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★上書きする\"/>
    </mc:Choice>
  </mc:AlternateContent>
  <bookViews>
    <workbookView xWindow="0" yWindow="0" windowWidth="23040" windowHeight="9372"/>
  </bookViews>
  <sheets>
    <sheet name="大阪大学様_全タイトル" sheetId="1" r:id="rId1"/>
  </sheets>
  <definedNames>
    <definedName name="_xlnm._FilterDatabase" localSheetId="0" hidden="1">大阪大学様_全タイトル!$A$1:$H$60</definedName>
    <definedName name="HTML_CodePage" hidden="1">932</definedName>
    <definedName name="HTML_Control" hidden="1">{"'sakuhin'!$A$1:$F$164","'sakuhin'!$A$1:$F$173"}</definedName>
    <definedName name="HTML_Description" hidden="1">""</definedName>
    <definedName name="HTML_Email" hidden="1">""</definedName>
    <definedName name="HTML_Header" hidden="1">""</definedName>
    <definedName name="HTML_LastUpdate" hidden="1">"99/03/04"</definedName>
    <definedName name="HTML_LineAfter" hidden="1">FALSE</definedName>
    <definedName name="HTML_LineBefore" hidden="1">FALSE</definedName>
    <definedName name="HTML_Name" hidden="1">"株式会社 紀伊國屋書店"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"C:\WINDOWS\ﾃﾞｽｸﾄｯﾌﾟ\intranet\sakuhin.htm"</definedName>
    <definedName name="HTML_Title" hidden="1">"作品一覧"</definedName>
    <definedName name="_xlnm.Print_Area" localSheetId="0">大阪大学様_全タイトル!$A:$H</definedName>
    <definedName name="_xlnm.Print_Titles" localSheetId="0">大阪大学様_全タイトル!$1:$1</definedName>
    <definedName name="あああ" localSheetId="0">#REF!</definedName>
    <definedName name="あああ">#REF!</definedName>
  </definedNames>
  <calcPr calcId="152511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</calcChain>
</file>

<file path=xl/sharedStrings.xml><?xml version="1.0" encoding="utf-8"?>
<sst xmlns="http://schemas.openxmlformats.org/spreadsheetml/2006/main" count="1245" uniqueCount="928">
  <si>
    <t>No.</t>
    <phoneticPr fontId="5"/>
  </si>
  <si>
    <t>ProductID</t>
  </si>
  <si>
    <t>書籍タイトル</t>
  </si>
  <si>
    <t>出版社名</t>
  </si>
  <si>
    <t>プリント版出版年月</t>
  </si>
  <si>
    <t>KP00018410</t>
  </si>
  <si>
    <t>アラケロフ幾何</t>
    <phoneticPr fontId="5"/>
  </si>
  <si>
    <t>森脇淳</t>
  </si>
  <si>
    <t>岩波書店</t>
  </si>
  <si>
    <t>https://kinoden.kinokuniya.co.jp/osakauniv/bookdetail/p/KP00018410/</t>
  </si>
  <si>
    <t>KP00018411</t>
  </si>
  <si>
    <t>線形計算の数理</t>
  </si>
  <si>
    <t>杉原正顯</t>
  </si>
  <si>
    <t>https://kinoden.kinokuniya.co.jp/osakauniv/bookdetail/p/KP00018411/</t>
  </si>
  <si>
    <t>KP00018412</t>
  </si>
  <si>
    <t>複雑領域上のディリクレ問題</t>
  </si>
  <si>
    <t>相川弘明</t>
  </si>
  <si>
    <t>https://kinoden.kinokuniya.co.jp/osakauniv/bookdetail/p/KP00018412/</t>
  </si>
  <si>
    <t>KP00018413</t>
  </si>
  <si>
    <t>ギンツブルク-ランダウ方程式と安定性解析</t>
  </si>
  <si>
    <t>神保秀一</t>
  </si>
  <si>
    <t>https://kinoden.kinokuniya.co.jp/osakauniv/bookdetail/p/KP00018413/</t>
  </si>
  <si>
    <t>KP00018414</t>
  </si>
  <si>
    <t>オーリッチ空間とその応用</t>
  </si>
  <si>
    <t>北廣男</t>
  </si>
  <si>
    <t>https://kinoden.kinokuniya.co.jp/osakauniv/bookdetail/p/KP00018414/</t>
  </si>
  <si>
    <t>KP00018415</t>
  </si>
  <si>
    <t>正則関数のなすヒルベルト空間</t>
  </si>
  <si>
    <t>中路貴彦</t>
  </si>
  <si>
    <t>https://kinoden.kinokuniya.co.jp/osakauniv/bookdetail/p/KP00018415/</t>
  </si>
  <si>
    <t>KP00018416</t>
  </si>
  <si>
    <t>特異積分</t>
  </si>
  <si>
    <t>薮田公三</t>
  </si>
  <si>
    <t>KP00018417</t>
  </si>
  <si>
    <t>放物型発展方程式とその応用</t>
  </si>
  <si>
    <t>八木厚志</t>
  </si>
  <si>
    <t>KP00018418</t>
  </si>
  <si>
    <t>KP00018419</t>
  </si>
  <si>
    <t>リジッド幾何学入門</t>
  </si>
  <si>
    <t>加藤文元</t>
  </si>
  <si>
    <t>KP00018420</t>
  </si>
  <si>
    <t>高次元代数多様体論</t>
  </si>
  <si>
    <t>川又雄二郎</t>
  </si>
  <si>
    <t>KP00018421</t>
  </si>
  <si>
    <t>ファイナンスと保険の数理</t>
  </si>
  <si>
    <t>井上昭彦</t>
  </si>
  <si>
    <t>KP00018422</t>
  </si>
  <si>
    <t>岩澤理論とその展望</t>
  </si>
  <si>
    <t>落合理</t>
  </si>
  <si>
    <t>KP00018423</t>
  </si>
  <si>
    <t>KP00018424</t>
  </si>
  <si>
    <t>数値解析の原理</t>
  </si>
  <si>
    <t>菊地文雄</t>
  </si>
  <si>
    <t>KP00019389</t>
  </si>
  <si>
    <t>位相幾何</t>
  </si>
  <si>
    <t>佐藤肇</t>
  </si>
  <si>
    <t>KP00019390</t>
  </si>
  <si>
    <t>確率微分方程式</t>
  </si>
  <si>
    <t>舟木直久</t>
  </si>
  <si>
    <t>KP00019391</t>
  </si>
  <si>
    <t>関数解析</t>
  </si>
  <si>
    <t>岡本久</t>
  </si>
  <si>
    <t>KP00019392</t>
  </si>
  <si>
    <t>可換環と体</t>
  </si>
  <si>
    <t>堀田良之</t>
  </si>
  <si>
    <t>KP00019393</t>
  </si>
  <si>
    <t>幾何学的変分問題</t>
  </si>
  <si>
    <t>西川青季</t>
  </si>
  <si>
    <t>KP00019394</t>
  </si>
  <si>
    <t>群論</t>
  </si>
  <si>
    <t>寺田至</t>
  </si>
  <si>
    <t>KP00019395</t>
  </si>
  <si>
    <t>現代数学の広がり</t>
  </si>
  <si>
    <t>上野健爾</t>
  </si>
  <si>
    <t>砂田利一</t>
  </si>
  <si>
    <t>KP00019396</t>
  </si>
  <si>
    <t>木村達雄</t>
  </si>
  <si>
    <t>高橋陽一郎</t>
  </si>
  <si>
    <t>KP00019397</t>
  </si>
  <si>
    <t>実関数とフーリエ解析</t>
  </si>
  <si>
    <t>KP00019398</t>
  </si>
  <si>
    <t>数論</t>
  </si>
  <si>
    <t>加藤和也</t>
  </si>
  <si>
    <t>黒川信重</t>
  </si>
  <si>
    <t>斎藤毅</t>
  </si>
  <si>
    <t>KP00019399</t>
  </si>
  <si>
    <t>KP00019400</t>
  </si>
  <si>
    <t>測度と確率</t>
  </si>
  <si>
    <t>小谷眞一</t>
  </si>
  <si>
    <t>KP00019401</t>
  </si>
  <si>
    <t>双曲型偏微分方程式と波動現象</t>
  </si>
  <si>
    <t>井川満</t>
  </si>
  <si>
    <t>KP00019402</t>
  </si>
  <si>
    <t>代数幾何</t>
  </si>
  <si>
    <t>KP00019403</t>
  </si>
  <si>
    <t>楕円型・放物型偏微分方程式</t>
  </si>
  <si>
    <t>村田實</t>
  </si>
  <si>
    <t>KP00019404</t>
  </si>
  <si>
    <t>微分形式の幾何学</t>
  </si>
  <si>
    <t>森田茂之</t>
  </si>
  <si>
    <t>KP00019405</t>
  </si>
  <si>
    <t>微分方程式と固有関数展開</t>
  </si>
  <si>
    <t>KP00019406</t>
  </si>
  <si>
    <t>非可換環</t>
  </si>
  <si>
    <t>谷崎俊之</t>
  </si>
  <si>
    <t>KP00019407</t>
  </si>
  <si>
    <t>複素幾何</t>
  </si>
  <si>
    <t>小林昭七</t>
  </si>
  <si>
    <t>KP00019408</t>
  </si>
  <si>
    <t>複素解析</t>
  </si>
  <si>
    <t>藤本坦孝</t>
  </si>
  <si>
    <t>KP00019409</t>
  </si>
  <si>
    <t>Morse理論の基礎</t>
  </si>
  <si>
    <t>松本幸夫</t>
  </si>
  <si>
    <t>KP00019410</t>
  </si>
  <si>
    <t>リー群と表現論</t>
  </si>
  <si>
    <t>小林俊行</t>
  </si>
  <si>
    <t>KP00019411</t>
  </si>
  <si>
    <t>力学系</t>
  </si>
  <si>
    <t>久保泉</t>
  </si>
  <si>
    <t>KP00019412</t>
  </si>
  <si>
    <t>一般コホモロジー</t>
  </si>
  <si>
    <t>河野明</t>
  </si>
  <si>
    <t>KP00019413</t>
  </si>
  <si>
    <t>確率解析</t>
  </si>
  <si>
    <t>重川一郎</t>
  </si>
  <si>
    <t>KP00019414</t>
  </si>
  <si>
    <t>散乱理論</t>
  </si>
  <si>
    <t>KP00019415</t>
  </si>
  <si>
    <t>指数定理</t>
  </si>
  <si>
    <t>古田幹雄</t>
  </si>
  <si>
    <t>KP00019416</t>
  </si>
  <si>
    <t>双有理幾何学</t>
  </si>
  <si>
    <t>Janos Kollar</t>
  </si>
  <si>
    <t>KP00019417</t>
  </si>
  <si>
    <t>代数解析概論</t>
  </si>
  <si>
    <t>柏原正樹</t>
  </si>
  <si>
    <t>KP00019418</t>
  </si>
  <si>
    <t>多変数複素解析</t>
  </si>
  <si>
    <t>大沢健夫</t>
  </si>
  <si>
    <t>KP00019419</t>
  </si>
  <si>
    <t>場の理論とトポロジー</t>
  </si>
  <si>
    <t>河野俊丈</t>
  </si>
  <si>
    <t>KP00019420</t>
  </si>
  <si>
    <t>非線形問題と複素幾何学</t>
  </si>
  <si>
    <t>中島啓</t>
  </si>
  <si>
    <t>KP00019421</t>
  </si>
  <si>
    <t>非平衡ダイナミクスの数理</t>
  </si>
  <si>
    <t>西浦廉政</t>
  </si>
  <si>
    <t>物理学</t>
  </si>
  <si>
    <t>KP00019422</t>
  </si>
  <si>
    <t>複素構造の変形と周期</t>
  </si>
  <si>
    <t>KP00019423</t>
  </si>
  <si>
    <t>フェルマー予想</t>
  </si>
  <si>
    <t>KP00019424</t>
  </si>
  <si>
    <t>変分問題入門</t>
  </si>
  <si>
    <t>田中和永</t>
  </si>
  <si>
    <t>KP00019425</t>
  </si>
  <si>
    <t>無限次元リー環</t>
  </si>
  <si>
    <t>脇本実</t>
  </si>
  <si>
    <t>KP00019426</t>
  </si>
  <si>
    <t>モジュライ理論</t>
  </si>
  <si>
    <t>向井茂</t>
  </si>
  <si>
    <t>KP00019427</t>
  </si>
  <si>
    <t>KP00019428</t>
  </si>
  <si>
    <t>離散群</t>
  </si>
  <si>
    <t>大鹿健一</t>
  </si>
  <si>
    <t>KP00019429</t>
  </si>
  <si>
    <t>特異摂動の代数解析学</t>
  </si>
  <si>
    <t>河合隆裕</t>
  </si>
  <si>
    <t>KP00019430</t>
  </si>
  <si>
    <t>特性類と幾何学</t>
  </si>
  <si>
    <t>KP00014850</t>
  </si>
  <si>
    <t>岩波数学辞典　第4版</t>
  </si>
  <si>
    <t>日本数学会【編】</t>
  </si>
  <si>
    <t>冊子版ISBN</t>
    <rPh sb="0" eb="2">
      <t>サッシ</t>
    </rPh>
    <rPh sb="2" eb="3">
      <t>バン</t>
    </rPh>
    <phoneticPr fontId="4"/>
  </si>
  <si>
    <t>電子版ISBN</t>
    <rPh sb="0" eb="2">
      <t>デンシ</t>
    </rPh>
    <rPh sb="2" eb="3">
      <t>バン</t>
    </rPh>
    <phoneticPr fontId="4"/>
  </si>
  <si>
    <t>書籍著者名</t>
    <phoneticPr fontId="4"/>
  </si>
  <si>
    <t>KP00013656</t>
  </si>
  <si>
    <t>https://kinoden.kinokuniya.co.jp/osakauniv/bookdetail/p/KP00013656/</t>
  </si>
  <si>
    <t>KP00013668</t>
  </si>
  <si>
    <t>https://kinoden.kinokuniya.co.jp/osakauniv/bookdetail/p/KP00013668/</t>
  </si>
  <si>
    <t>KP00011460</t>
  </si>
  <si>
    <t>KP00000015</t>
  </si>
  <si>
    <t>KP00011743</t>
  </si>
  <si>
    <t>KP00016730</t>
  </si>
  <si>
    <t>KP00011685</t>
  </si>
  <si>
    <t>KP00020952</t>
  </si>
  <si>
    <t>KP00017697</t>
  </si>
  <si>
    <t>KP00014827</t>
  </si>
  <si>
    <t>KP00012991</t>
  </si>
  <si>
    <t>KP00021181</t>
  </si>
  <si>
    <t>KP00012989</t>
  </si>
  <si>
    <t>KP00011331</t>
  </si>
  <si>
    <t>KP00018134</t>
  </si>
  <si>
    <t>KP00015767</t>
  </si>
  <si>
    <t>KP00006331</t>
  </si>
  <si>
    <t>KP00012702</t>
  </si>
  <si>
    <t>KP00014839</t>
  </si>
  <si>
    <t>KP00016552</t>
  </si>
  <si>
    <t>KP00007472</t>
  </si>
  <si>
    <t>KP00022293</t>
  </si>
  <si>
    <t>KP00008633</t>
  </si>
  <si>
    <t>KP00018716</t>
  </si>
  <si>
    <t>KP00018736</t>
  </si>
  <si>
    <t>KP00007858</t>
  </si>
  <si>
    <t>KP00020551</t>
  </si>
  <si>
    <t>KP00024193</t>
  </si>
  <si>
    <t>KP00021126</t>
  </si>
  <si>
    <t>KP00019238</t>
  </si>
  <si>
    <t>KP00014841</t>
  </si>
  <si>
    <t>KP00017681</t>
  </si>
  <si>
    <t>KP00017859</t>
  </si>
  <si>
    <t>KP00016745</t>
  </si>
  <si>
    <t>KP00021230</t>
  </si>
  <si>
    <t>KP00022365</t>
  </si>
  <si>
    <t>KP00004769</t>
  </si>
  <si>
    <t>KP00018764</t>
  </si>
  <si>
    <t>KP00022485</t>
  </si>
  <si>
    <t>KP00005970</t>
  </si>
  <si>
    <t>KP00021133</t>
  </si>
  <si>
    <t>KP00019278</t>
  </si>
  <si>
    <t>KP00006347</t>
  </si>
  <si>
    <t>KP00021176</t>
  </si>
  <si>
    <t>KP00021716</t>
  </si>
  <si>
    <t>KP00015473</t>
  </si>
  <si>
    <t>KP00013412</t>
  </si>
  <si>
    <t>KP00020716</t>
  </si>
  <si>
    <t>KP00005772</t>
  </si>
  <si>
    <t>KP00009996</t>
  </si>
  <si>
    <t>KP00006977</t>
  </si>
  <si>
    <t>KP00019642</t>
  </si>
  <si>
    <t>KP00022304</t>
  </si>
  <si>
    <t>KP00014888</t>
  </si>
  <si>
    <t>KP00017779</t>
  </si>
  <si>
    <t>KP00007617</t>
  </si>
  <si>
    <t>KP00019045</t>
  </si>
  <si>
    <t>KP00011328</t>
  </si>
  <si>
    <t>KP00014952</t>
  </si>
  <si>
    <t>KP00014941</t>
  </si>
  <si>
    <t>KP00012403</t>
  </si>
  <si>
    <t>KP00021161</t>
  </si>
  <si>
    <t>KP00013400</t>
  </si>
  <si>
    <t>KP00011327</t>
  </si>
  <si>
    <t>KP00019214</t>
  </si>
  <si>
    <t>KP00012387</t>
  </si>
  <si>
    <t>KP00008997</t>
  </si>
  <si>
    <t>KP00022560</t>
  </si>
  <si>
    <t>KP00021559</t>
  </si>
  <si>
    <t>KP00020787</t>
  </si>
  <si>
    <t>KP00000498</t>
  </si>
  <si>
    <t>KP00019510</t>
  </si>
  <si>
    <t>KP00022585</t>
  </si>
  <si>
    <t>KP00001842</t>
  </si>
  <si>
    <t>KP00017370</t>
  </si>
  <si>
    <t>KP00020764</t>
  </si>
  <si>
    <t>KP00012587</t>
  </si>
  <si>
    <t>KP00016908</t>
  </si>
  <si>
    <t>KP00012339</t>
  </si>
  <si>
    <t>KP00022287</t>
  </si>
  <si>
    <t>KP00000002</t>
  </si>
  <si>
    <t>KP00009782</t>
  </si>
  <si>
    <t>KP00020621</t>
  </si>
  <si>
    <t>KP00010731</t>
  </si>
  <si>
    <t>KP00014883</t>
  </si>
  <si>
    <t>KP00016714</t>
  </si>
  <si>
    <t>KP00009780</t>
  </si>
  <si>
    <t>KP00007766</t>
  </si>
  <si>
    <t>KP00021544</t>
  </si>
  <si>
    <t>KP00021573</t>
  </si>
  <si>
    <t>KP00020663</t>
  </si>
  <si>
    <t>KP00014660</t>
  </si>
  <si>
    <t>KP00004622</t>
  </si>
  <si>
    <t>KP00022332</t>
  </si>
  <si>
    <t>KP00018841</t>
  </si>
  <si>
    <t>KP00007859</t>
  </si>
  <si>
    <t>KP00007267</t>
  </si>
  <si>
    <t>KP00017998</t>
  </si>
  <si>
    <t>KP00006351</t>
  </si>
  <si>
    <t>KP00022282</t>
  </si>
  <si>
    <t>KP00018540</t>
  </si>
  <si>
    <t>KP00021632</t>
  </si>
  <si>
    <t>KP00013469</t>
  </si>
  <si>
    <t>KP00013445</t>
  </si>
  <si>
    <t>KP00012730</t>
  </si>
  <si>
    <t>KP00012735</t>
  </si>
  <si>
    <t>KP00022320</t>
  </si>
  <si>
    <t>KP00022342</t>
  </si>
  <si>
    <t>KP00024415</t>
  </si>
  <si>
    <t>KP00021121</t>
  </si>
  <si>
    <t>KP00007247</t>
  </si>
  <si>
    <t>KP00020507</t>
  </si>
  <si>
    <t>KP00001095</t>
  </si>
  <si>
    <t>KP00012995</t>
  </si>
  <si>
    <t>KP00016665</t>
  </si>
  <si>
    <t>KP00022584</t>
  </si>
  <si>
    <t>KP00019384</t>
  </si>
  <si>
    <t>KP00022309</t>
  </si>
  <si>
    <t>KP00020941</t>
  </si>
  <si>
    <t>KP00014838</t>
  </si>
  <si>
    <t>KP00017783</t>
  </si>
  <si>
    <t>KP00017724</t>
  </si>
  <si>
    <t>KP00017809</t>
  </si>
  <si>
    <t>KP00010372</t>
  </si>
  <si>
    <t>KP00016729</t>
  </si>
  <si>
    <t>KP00021140</t>
  </si>
  <si>
    <t>KP00016547</t>
  </si>
  <si>
    <t>KP00007002</t>
  </si>
  <si>
    <t>KP00010684</t>
  </si>
  <si>
    <t>KP00011807</t>
  </si>
  <si>
    <t>KP00011811</t>
  </si>
  <si>
    <t>KP00014945</t>
  </si>
  <si>
    <t>KP00011339</t>
  </si>
  <si>
    <t>KP00022307</t>
  </si>
  <si>
    <t>KP00019492</t>
  </si>
  <si>
    <t>KP00014915</t>
  </si>
  <si>
    <t>KP00019213</t>
  </si>
  <si>
    <t>KP00009886</t>
  </si>
  <si>
    <t>KP00021963</t>
  </si>
  <si>
    <t>KP00022891</t>
  </si>
  <si>
    <t>KP00007244</t>
  </si>
  <si>
    <t>KP00018885</t>
  </si>
  <si>
    <t>KP00005284</t>
  </si>
  <si>
    <t>KP00021542</t>
  </si>
  <si>
    <t>KP00021595</t>
  </si>
  <si>
    <t>KP00010386</t>
  </si>
  <si>
    <t>KP00001118</t>
  </si>
  <si>
    <t>KP00014946</t>
  </si>
  <si>
    <t>KP00011374</t>
  </si>
  <si>
    <t>KP00011370</t>
  </si>
  <si>
    <t>KP00024192</t>
  </si>
  <si>
    <t>KP00022407</t>
  </si>
  <si>
    <t>KP00022275</t>
  </si>
  <si>
    <t>KP00022376</t>
  </si>
  <si>
    <t>KP00016843</t>
  </si>
  <si>
    <t>KP00014833</t>
  </si>
  <si>
    <t>KP00017823</t>
  </si>
  <si>
    <t>KP00010350</t>
  </si>
  <si>
    <t>KP00022786</t>
  </si>
  <si>
    <t>KP00020504</t>
  </si>
  <si>
    <t>KP00020000</t>
  </si>
  <si>
    <t>KP00020683</t>
  </si>
  <si>
    <t>KP00021552</t>
  </si>
  <si>
    <t>KP00004224</t>
  </si>
  <si>
    <t>KP00013409</t>
  </si>
  <si>
    <t>KP00011369</t>
  </si>
  <si>
    <t>KP00020614</t>
  </si>
  <si>
    <t>KP00022350</t>
  </si>
  <si>
    <t>KP00022417</t>
  </si>
  <si>
    <t>https://kinoden.kinokuniya.co.jp/osakauniv/bookdetail/p/KP00011460/</t>
  </si>
  <si>
    <t>https://kinoden.kinokuniya.co.jp/osakauniv/bookdetail/p/KP00000015/</t>
  </si>
  <si>
    <t>https://kinoden.kinokuniya.co.jp/osakauniv/bookdetail/p/KP00011743/</t>
  </si>
  <si>
    <t>https://kinoden.kinokuniya.co.jp/osakauniv/bookdetail/p/KP00016730/</t>
  </si>
  <si>
    <t>https://kinoden.kinokuniya.co.jp/osakauniv/bookdetail/p/KP00011685/</t>
  </si>
  <si>
    <t>https://kinoden.kinokuniya.co.jp/osakauniv/bookdetail/p/KP00020952/</t>
  </si>
  <si>
    <t>https://kinoden.kinokuniya.co.jp/osakauniv/bookdetail/p/KP00017697/</t>
  </si>
  <si>
    <t>https://kinoden.kinokuniya.co.jp/osakauniv/bookdetail/p/KP00014827/</t>
  </si>
  <si>
    <t>https://kinoden.kinokuniya.co.jp/osakauniv/bookdetail/p/KP00012991/</t>
  </si>
  <si>
    <t>https://kinoden.kinokuniya.co.jp/osakauniv/bookdetail/p/KP00021181/</t>
  </si>
  <si>
    <t>https://kinoden.kinokuniya.co.jp/osakauniv/bookdetail/p/KP00012989/</t>
  </si>
  <si>
    <t>https://kinoden.kinokuniya.co.jp/osakauniv/bookdetail/p/KP00011331/</t>
  </si>
  <si>
    <t>https://kinoden.kinokuniya.co.jp/osakauniv/bookdetail/p/KP00018134/</t>
  </si>
  <si>
    <t>https://kinoden.kinokuniya.co.jp/osakauniv/bookdetail/p/KP00015767/</t>
  </si>
  <si>
    <t>https://kinoden.kinokuniya.co.jp/osakauniv/bookdetail/p/KP00006331/</t>
  </si>
  <si>
    <t>https://kinoden.kinokuniya.co.jp/osakauniv/bookdetail/p/KP00012702/</t>
  </si>
  <si>
    <t>https://kinoden.kinokuniya.co.jp/osakauniv/bookdetail/p/KP00014839/</t>
  </si>
  <si>
    <t>https://kinoden.kinokuniya.co.jp/osakauniv/bookdetail/p/KP00016552/</t>
  </si>
  <si>
    <t>https://kinoden.kinokuniya.co.jp/osakauniv/bookdetail/p/KP00007472/</t>
  </si>
  <si>
    <t>https://kinoden.kinokuniya.co.jp/osakauniv/bookdetail/p/KP00022293/</t>
  </si>
  <si>
    <t>https://kinoden.kinokuniya.co.jp/osakauniv/bookdetail/p/KP00008633/</t>
  </si>
  <si>
    <t>https://kinoden.kinokuniya.co.jp/osakauniv/bookdetail/p/KP00018716/</t>
  </si>
  <si>
    <t>https://kinoden.kinokuniya.co.jp/osakauniv/bookdetail/p/KP00018736/</t>
  </si>
  <si>
    <t>https://kinoden.kinokuniya.co.jp/osakauniv/bookdetail/p/KP00007858/</t>
  </si>
  <si>
    <t>https://kinoden.kinokuniya.co.jp/osakauniv/bookdetail/p/KP00020551/</t>
  </si>
  <si>
    <t>https://kinoden.kinokuniya.co.jp/osakauniv/bookdetail/p/KP00024193/</t>
  </si>
  <si>
    <t>https://kinoden.kinokuniya.co.jp/osakauniv/bookdetail/p/KP00021126/</t>
  </si>
  <si>
    <t>https://kinoden.kinokuniya.co.jp/osakauniv/bookdetail/p/KP00019238/</t>
  </si>
  <si>
    <t>https://kinoden.kinokuniya.co.jp/osakauniv/bookdetail/p/KP00014841/</t>
  </si>
  <si>
    <t>https://kinoden.kinokuniya.co.jp/osakauniv/bookdetail/p/KP00017681/</t>
  </si>
  <si>
    <t>https://kinoden.kinokuniya.co.jp/osakauniv/bookdetail/p/KP00017859/</t>
  </si>
  <si>
    <t>https://kinoden.kinokuniya.co.jp/osakauniv/bookdetail/p/KP00016745/</t>
  </si>
  <si>
    <t>https://kinoden.kinokuniya.co.jp/osakauniv/bookdetail/p/KP00021230/</t>
  </si>
  <si>
    <t>https://kinoden.kinokuniya.co.jp/osakauniv/bookdetail/p/KP00022365/</t>
  </si>
  <si>
    <t>https://kinoden.kinokuniya.co.jp/osakauniv/bookdetail/p/KP00004769/</t>
  </si>
  <si>
    <t>https://kinoden.kinokuniya.co.jp/osakauniv/bookdetail/p/KP00018764/</t>
  </si>
  <si>
    <t>https://kinoden.kinokuniya.co.jp/osakauniv/bookdetail/p/KP00022485/</t>
  </si>
  <si>
    <t>https://kinoden.kinokuniya.co.jp/osakauniv/bookdetail/p/KP00005970/</t>
  </si>
  <si>
    <t>https://kinoden.kinokuniya.co.jp/osakauniv/bookdetail/p/KP00021133/</t>
  </si>
  <si>
    <t>https://kinoden.kinokuniya.co.jp/osakauniv/bookdetail/p/KP00019278/</t>
  </si>
  <si>
    <t>https://kinoden.kinokuniya.co.jp/osakauniv/bookdetail/p/KP00006347/</t>
  </si>
  <si>
    <t>https://kinoden.kinokuniya.co.jp/osakauniv/bookdetail/p/KP00021176/</t>
  </si>
  <si>
    <t>https://kinoden.kinokuniya.co.jp/osakauniv/bookdetail/p/KP00021716/</t>
  </si>
  <si>
    <t>https://kinoden.kinokuniya.co.jp/osakauniv/bookdetail/p/KP00015473/</t>
  </si>
  <si>
    <t>https://kinoden.kinokuniya.co.jp/osakauniv/bookdetail/p/KP00013412/</t>
  </si>
  <si>
    <t>https://kinoden.kinokuniya.co.jp/osakauniv/bookdetail/p/KP00020716/</t>
  </si>
  <si>
    <t>https://kinoden.kinokuniya.co.jp/osakauniv/bookdetail/p/KP00005772/</t>
  </si>
  <si>
    <t>https://kinoden.kinokuniya.co.jp/osakauniv/bookdetail/p/KP00009996/</t>
  </si>
  <si>
    <t>https://kinoden.kinokuniya.co.jp/osakauniv/bookdetail/p/KP00006977/</t>
  </si>
  <si>
    <t>https://kinoden.kinokuniya.co.jp/osakauniv/bookdetail/p/KP00019642/</t>
  </si>
  <si>
    <t>https://kinoden.kinokuniya.co.jp/osakauniv/bookdetail/p/KP00022304/</t>
  </si>
  <si>
    <t>https://kinoden.kinokuniya.co.jp/osakauniv/bookdetail/p/KP00014888/</t>
  </si>
  <si>
    <t>https://kinoden.kinokuniya.co.jp/osakauniv/bookdetail/p/KP00017779/</t>
  </si>
  <si>
    <t>https://kinoden.kinokuniya.co.jp/osakauniv/bookdetail/p/KP00007617/</t>
  </si>
  <si>
    <t>https://kinoden.kinokuniya.co.jp/osakauniv/bookdetail/p/KP00019045/</t>
  </si>
  <si>
    <t>https://kinoden.kinokuniya.co.jp/osakauniv/bookdetail/p/KP00011328/</t>
  </si>
  <si>
    <t>https://kinoden.kinokuniya.co.jp/osakauniv/bookdetail/p/KP00014952/</t>
  </si>
  <si>
    <t>https://kinoden.kinokuniya.co.jp/osakauniv/bookdetail/p/KP00014941/</t>
  </si>
  <si>
    <t>https://kinoden.kinokuniya.co.jp/osakauniv/bookdetail/p/KP00012403/</t>
  </si>
  <si>
    <t>https://kinoden.kinokuniya.co.jp/osakauniv/bookdetail/p/KP00021161/</t>
  </si>
  <si>
    <t>https://kinoden.kinokuniya.co.jp/osakauniv/bookdetail/p/KP00013400/</t>
  </si>
  <si>
    <t>https://kinoden.kinokuniya.co.jp/osakauniv/bookdetail/p/KP00011327/</t>
  </si>
  <si>
    <t>https://kinoden.kinokuniya.co.jp/osakauniv/bookdetail/p/KP00019214/</t>
  </si>
  <si>
    <t>https://kinoden.kinokuniya.co.jp/osakauniv/bookdetail/p/KP00012387/</t>
  </si>
  <si>
    <t>https://kinoden.kinokuniya.co.jp/osakauniv/bookdetail/p/KP00008997/</t>
  </si>
  <si>
    <t>https://kinoden.kinokuniya.co.jp/osakauniv/bookdetail/p/KP00022560/</t>
  </si>
  <si>
    <t>https://kinoden.kinokuniya.co.jp/osakauniv/bookdetail/p/KP00021559/</t>
  </si>
  <si>
    <t>https://kinoden.kinokuniya.co.jp/osakauniv/bookdetail/p/KP00020787/</t>
  </si>
  <si>
    <t>https://kinoden.kinokuniya.co.jp/osakauniv/bookdetail/p/KP00000498/</t>
  </si>
  <si>
    <t>https://kinoden.kinokuniya.co.jp/osakauniv/bookdetail/p/KP00019510/</t>
  </si>
  <si>
    <t>https://kinoden.kinokuniya.co.jp/osakauniv/bookdetail/p/KP00022585/</t>
  </si>
  <si>
    <t>https://kinoden.kinokuniya.co.jp/osakauniv/bookdetail/p/KP00001842/</t>
  </si>
  <si>
    <t>https://kinoden.kinokuniya.co.jp/osakauniv/bookdetail/p/KP00017370/</t>
  </si>
  <si>
    <t>https://kinoden.kinokuniya.co.jp/osakauniv/bookdetail/p/KP00020764/</t>
  </si>
  <si>
    <t>https://kinoden.kinokuniya.co.jp/osakauniv/bookdetail/p/KP00012587/</t>
  </si>
  <si>
    <t>https://kinoden.kinokuniya.co.jp/osakauniv/bookdetail/p/KP00016908/</t>
  </si>
  <si>
    <t>https://kinoden.kinokuniya.co.jp/osakauniv/bookdetail/p/KP00012339/</t>
  </si>
  <si>
    <t>https://kinoden.kinokuniya.co.jp/osakauniv/bookdetail/p/KP00022287/</t>
  </si>
  <si>
    <t>https://kinoden.kinokuniya.co.jp/osakauniv/bookdetail/p/KP00000002/</t>
  </si>
  <si>
    <t>https://kinoden.kinokuniya.co.jp/osakauniv/bookdetail/p/KP00009782/</t>
  </si>
  <si>
    <t>https://kinoden.kinokuniya.co.jp/osakauniv/bookdetail/p/KP00020621/</t>
  </si>
  <si>
    <t>https://kinoden.kinokuniya.co.jp/osakauniv/bookdetail/p/KP00010731/</t>
  </si>
  <si>
    <t>https://kinoden.kinokuniya.co.jp/osakauniv/bookdetail/p/KP00014883/</t>
  </si>
  <si>
    <t>https://kinoden.kinokuniya.co.jp/osakauniv/bookdetail/p/KP00016714/</t>
  </si>
  <si>
    <t>https://kinoden.kinokuniya.co.jp/osakauniv/bookdetail/p/KP00009780/</t>
  </si>
  <si>
    <t>https://kinoden.kinokuniya.co.jp/osakauniv/bookdetail/p/KP00007766/</t>
  </si>
  <si>
    <t>https://kinoden.kinokuniya.co.jp/osakauniv/bookdetail/p/KP00021544/</t>
  </si>
  <si>
    <t>https://kinoden.kinokuniya.co.jp/osakauniv/bookdetail/p/KP00021573/</t>
  </si>
  <si>
    <t>https://kinoden.kinokuniya.co.jp/osakauniv/bookdetail/p/KP00020663/</t>
  </si>
  <si>
    <t>https://kinoden.kinokuniya.co.jp/osakauniv/bookdetail/p/KP00014660/</t>
  </si>
  <si>
    <t>https://kinoden.kinokuniya.co.jp/osakauniv/bookdetail/p/KP00004622/</t>
  </si>
  <si>
    <t>https://kinoden.kinokuniya.co.jp/osakauniv/bookdetail/p/KP00022332/</t>
  </si>
  <si>
    <t>https://kinoden.kinokuniya.co.jp/osakauniv/bookdetail/p/KP00018841/</t>
  </si>
  <si>
    <t>https://kinoden.kinokuniya.co.jp/osakauniv/bookdetail/p/KP00007859/</t>
  </si>
  <si>
    <t>https://kinoden.kinokuniya.co.jp/osakauniv/bookdetail/p/KP00007267/</t>
  </si>
  <si>
    <t>https://kinoden.kinokuniya.co.jp/osakauniv/bookdetail/p/KP00017998/</t>
  </si>
  <si>
    <t>https://kinoden.kinokuniya.co.jp/osakauniv/bookdetail/p/KP00006351/</t>
  </si>
  <si>
    <t>https://kinoden.kinokuniya.co.jp/osakauniv/bookdetail/p/KP00022282/</t>
  </si>
  <si>
    <t>https://kinoden.kinokuniya.co.jp/osakauniv/bookdetail/p/KP00018540/</t>
  </si>
  <si>
    <t>https://kinoden.kinokuniya.co.jp/osakauniv/bookdetail/p/KP00021632/</t>
  </si>
  <si>
    <t>https://kinoden.kinokuniya.co.jp/osakauniv/bookdetail/p/KP00013469/</t>
  </si>
  <si>
    <t>https://kinoden.kinokuniya.co.jp/osakauniv/bookdetail/p/KP00013445/</t>
  </si>
  <si>
    <t>https://kinoden.kinokuniya.co.jp/osakauniv/bookdetail/p/KP00012730/</t>
  </si>
  <si>
    <t>https://kinoden.kinokuniya.co.jp/osakauniv/bookdetail/p/KP00012735/</t>
  </si>
  <si>
    <t>https://kinoden.kinokuniya.co.jp/osakauniv/bookdetail/p/KP00022320/</t>
  </si>
  <si>
    <t>https://kinoden.kinokuniya.co.jp/osakauniv/bookdetail/p/KP00022342/</t>
  </si>
  <si>
    <t>https://kinoden.kinokuniya.co.jp/osakauniv/bookdetail/p/KP00024415/</t>
  </si>
  <si>
    <t>https://kinoden.kinokuniya.co.jp/osakauniv/bookdetail/p/KP00021121/</t>
  </si>
  <si>
    <t>https://kinoden.kinokuniya.co.jp/osakauniv/bookdetail/p/KP00007247/</t>
  </si>
  <si>
    <t>https://kinoden.kinokuniya.co.jp/osakauniv/bookdetail/p/KP00020507/</t>
  </si>
  <si>
    <t>https://kinoden.kinokuniya.co.jp/osakauniv/bookdetail/p/KP00001095/</t>
  </si>
  <si>
    <t>https://kinoden.kinokuniya.co.jp/osakauniv/bookdetail/p/KP00012995/</t>
  </si>
  <si>
    <t>https://kinoden.kinokuniya.co.jp/osakauniv/bookdetail/p/KP00016665/</t>
  </si>
  <si>
    <t>https://kinoden.kinokuniya.co.jp/osakauniv/bookdetail/p/KP00022584/</t>
  </si>
  <si>
    <t>https://kinoden.kinokuniya.co.jp/osakauniv/bookdetail/p/KP00019384/</t>
  </si>
  <si>
    <t>https://kinoden.kinokuniya.co.jp/osakauniv/bookdetail/p/KP00022309/</t>
  </si>
  <si>
    <t>https://kinoden.kinokuniya.co.jp/osakauniv/bookdetail/p/KP00020941/</t>
  </si>
  <si>
    <t>https://kinoden.kinokuniya.co.jp/osakauniv/bookdetail/p/KP00014838/</t>
  </si>
  <si>
    <t>https://kinoden.kinokuniya.co.jp/osakauniv/bookdetail/p/KP00017783/</t>
  </si>
  <si>
    <t>https://kinoden.kinokuniya.co.jp/osakauniv/bookdetail/p/KP00017724/</t>
  </si>
  <si>
    <t>https://kinoden.kinokuniya.co.jp/osakauniv/bookdetail/p/KP00017809/</t>
  </si>
  <si>
    <t>https://kinoden.kinokuniya.co.jp/osakauniv/bookdetail/p/KP00010372/</t>
  </si>
  <si>
    <t>https://kinoden.kinokuniya.co.jp/osakauniv/bookdetail/p/KP00016729/</t>
  </si>
  <si>
    <t>https://kinoden.kinokuniya.co.jp/osakauniv/bookdetail/p/KP00021140/</t>
  </si>
  <si>
    <t>https://kinoden.kinokuniya.co.jp/osakauniv/bookdetail/p/KP00016547/</t>
  </si>
  <si>
    <t>https://kinoden.kinokuniya.co.jp/osakauniv/bookdetail/p/KP00007002/</t>
  </si>
  <si>
    <t>https://kinoden.kinokuniya.co.jp/osakauniv/bookdetail/p/KP00010684/</t>
  </si>
  <si>
    <t>https://kinoden.kinokuniya.co.jp/osakauniv/bookdetail/p/KP00011807/</t>
  </si>
  <si>
    <t>https://kinoden.kinokuniya.co.jp/osakauniv/bookdetail/p/KP00011811/</t>
  </si>
  <si>
    <t>https://kinoden.kinokuniya.co.jp/osakauniv/bookdetail/p/KP00014945/</t>
  </si>
  <si>
    <t>https://kinoden.kinokuniya.co.jp/osakauniv/bookdetail/p/KP00011339/</t>
  </si>
  <si>
    <t>https://kinoden.kinokuniya.co.jp/osakauniv/bookdetail/p/KP00022307/</t>
  </si>
  <si>
    <t>https://kinoden.kinokuniya.co.jp/osakauniv/bookdetail/p/KP00019492/</t>
  </si>
  <si>
    <t>https://kinoden.kinokuniya.co.jp/osakauniv/bookdetail/p/KP00014915/</t>
  </si>
  <si>
    <t>https://kinoden.kinokuniya.co.jp/osakauniv/bookdetail/p/KP00019213/</t>
  </si>
  <si>
    <t>https://kinoden.kinokuniya.co.jp/osakauniv/bookdetail/p/KP00009886/</t>
  </si>
  <si>
    <t>https://kinoden.kinokuniya.co.jp/osakauniv/bookdetail/p/KP00021963/</t>
  </si>
  <si>
    <t>https://kinoden.kinokuniya.co.jp/osakauniv/bookdetail/p/KP00022891/</t>
  </si>
  <si>
    <t>https://kinoden.kinokuniya.co.jp/osakauniv/bookdetail/p/KP00018885/</t>
  </si>
  <si>
    <t>https://kinoden.kinokuniya.co.jp/osakauniv/bookdetail/p/KP00005284/</t>
  </si>
  <si>
    <t>https://kinoden.kinokuniya.co.jp/osakauniv/bookdetail/p/KP00021542/</t>
  </si>
  <si>
    <t>https://kinoden.kinokuniya.co.jp/osakauniv/bookdetail/p/KP00021595/</t>
  </si>
  <si>
    <t>https://kinoden.kinokuniya.co.jp/osakauniv/bookdetail/p/KP00010386/</t>
  </si>
  <si>
    <t>https://kinoden.kinokuniya.co.jp/osakauniv/bookdetail/p/KP00001118/</t>
  </si>
  <si>
    <t>https://kinoden.kinokuniya.co.jp/osakauniv/bookdetail/p/KP00014946/</t>
  </si>
  <si>
    <t>https://kinoden.kinokuniya.co.jp/osakauniv/bookdetail/p/KP00011374/</t>
  </si>
  <si>
    <t>https://kinoden.kinokuniya.co.jp/osakauniv/bookdetail/p/KP00011370/</t>
  </si>
  <si>
    <t>https://kinoden.kinokuniya.co.jp/osakauniv/bookdetail/p/KP00024192/</t>
  </si>
  <si>
    <t>https://kinoden.kinokuniya.co.jp/osakauniv/bookdetail/p/KP00022407/</t>
  </si>
  <si>
    <t>https://kinoden.kinokuniya.co.jp/osakauniv/bookdetail/p/KP00022275/</t>
  </si>
  <si>
    <t>https://kinoden.kinokuniya.co.jp/osakauniv/bookdetail/p/KP00022376/</t>
  </si>
  <si>
    <t>https://kinoden.kinokuniya.co.jp/osakauniv/bookdetail/p/KP00016843/</t>
  </si>
  <si>
    <t>https://kinoden.kinokuniya.co.jp/osakauniv/bookdetail/p/KP00014833/</t>
  </si>
  <si>
    <t>https://kinoden.kinokuniya.co.jp/osakauniv/bookdetail/p/KP00017823/</t>
  </si>
  <si>
    <t>https://kinoden.kinokuniya.co.jp/osakauniv/bookdetail/p/KP00010350/</t>
  </si>
  <si>
    <t>https://kinoden.kinokuniya.co.jp/osakauniv/bookdetail/p/KP00022786/</t>
  </si>
  <si>
    <t>https://kinoden.kinokuniya.co.jp/osakauniv/bookdetail/p/KP00020504/</t>
  </si>
  <si>
    <t>https://kinoden.kinokuniya.co.jp/osakauniv/bookdetail/p/KP00020000/</t>
  </si>
  <si>
    <t>https://kinoden.kinokuniya.co.jp/osakauniv/bookdetail/p/KP00020683/</t>
  </si>
  <si>
    <t>https://kinoden.kinokuniya.co.jp/osakauniv/bookdetail/p/KP00021552/</t>
  </si>
  <si>
    <t>https://kinoden.kinokuniya.co.jp/osakauniv/bookdetail/p/KP00004224/</t>
  </si>
  <si>
    <t>https://kinoden.kinokuniya.co.jp/osakauniv/bookdetail/p/KP00013409/</t>
  </si>
  <si>
    <t>https://kinoden.kinokuniya.co.jp/osakauniv/bookdetail/p/KP00011369/</t>
  </si>
  <si>
    <t>https://kinoden.kinokuniya.co.jp/osakauniv/bookdetail/p/KP00020614/</t>
  </si>
  <si>
    <t>https://kinoden.kinokuniya.co.jp/osakauniv/bookdetail/p/KP00022350/</t>
  </si>
  <si>
    <t>https://kinoden.kinokuniya.co.jp/osakauniv/bookdetail/p/KP00022417/</t>
  </si>
  <si>
    <t>https://kinoden.kinokuniya.co.jp/osakauniv/bookdetail/p/KP00018416/</t>
  </si>
  <si>
    <t>https://kinoden.kinokuniya.co.jp/osakauniv/bookdetail/p/KP00018417/</t>
  </si>
  <si>
    <t>https://kinoden.kinokuniya.co.jp/osakauniv/bookdetail/p/KP00018418/</t>
  </si>
  <si>
    <t>https://kinoden.kinokuniya.co.jp/osakauniv/bookdetail/p/KP00018419/</t>
  </si>
  <si>
    <t>https://kinoden.kinokuniya.co.jp/osakauniv/bookdetail/p/KP00018420/</t>
  </si>
  <si>
    <t>https://kinoden.kinokuniya.co.jp/osakauniv/bookdetail/p/KP00018421/</t>
  </si>
  <si>
    <t>https://kinoden.kinokuniya.co.jp/osakauniv/bookdetail/p/KP00018422/</t>
  </si>
  <si>
    <t>https://kinoden.kinokuniya.co.jp/osakauniv/bookdetail/p/KP00018423/</t>
  </si>
  <si>
    <t>https://kinoden.kinokuniya.co.jp/osakauniv/bookdetail/p/KP00018424/</t>
  </si>
  <si>
    <t>https://kinoden.kinokuniya.co.jp/osakauniv/bookdetail/p/KP00019389/</t>
  </si>
  <si>
    <t>https://kinoden.kinokuniya.co.jp/osakauniv/bookdetail/p/KP00019390/</t>
  </si>
  <si>
    <t>https://kinoden.kinokuniya.co.jp/osakauniv/bookdetail/p/KP00019391/</t>
  </si>
  <si>
    <t>https://kinoden.kinokuniya.co.jp/osakauniv/bookdetail/p/KP00019392/</t>
  </si>
  <si>
    <t>https://kinoden.kinokuniya.co.jp/osakauniv/bookdetail/p/KP00019393/</t>
  </si>
  <si>
    <t>https://kinoden.kinokuniya.co.jp/osakauniv/bookdetail/p/KP00019394/</t>
  </si>
  <si>
    <t>https://kinoden.kinokuniya.co.jp/osakauniv/bookdetail/p/KP00019395/</t>
  </si>
  <si>
    <t>https://kinoden.kinokuniya.co.jp/osakauniv/bookdetail/p/KP00019396/</t>
  </si>
  <si>
    <t>https://kinoden.kinokuniya.co.jp/osakauniv/bookdetail/p/KP00019397/</t>
  </si>
  <si>
    <t>https://kinoden.kinokuniya.co.jp/osakauniv/bookdetail/p/KP00019398/</t>
  </si>
  <si>
    <t>https://kinoden.kinokuniya.co.jp/osakauniv/bookdetail/p/KP00019399/</t>
  </si>
  <si>
    <t>https://kinoden.kinokuniya.co.jp/osakauniv/bookdetail/p/KP00019400/</t>
  </si>
  <si>
    <t>https://kinoden.kinokuniya.co.jp/osakauniv/bookdetail/p/KP00019401/</t>
  </si>
  <si>
    <t>https://kinoden.kinokuniya.co.jp/osakauniv/bookdetail/p/KP00019402/</t>
  </si>
  <si>
    <t>https://kinoden.kinokuniya.co.jp/osakauniv/bookdetail/p/KP00019403/</t>
  </si>
  <si>
    <t>https://kinoden.kinokuniya.co.jp/osakauniv/bookdetail/p/KP00019404/</t>
  </si>
  <si>
    <t>https://kinoden.kinokuniya.co.jp/osakauniv/bookdetail/p/KP00019405/</t>
  </si>
  <si>
    <t>https://kinoden.kinokuniya.co.jp/osakauniv/bookdetail/p/KP00019406/</t>
  </si>
  <si>
    <t>https://kinoden.kinokuniya.co.jp/osakauniv/bookdetail/p/KP00019407/</t>
  </si>
  <si>
    <t>https://kinoden.kinokuniya.co.jp/osakauniv/bookdetail/p/KP00019408/</t>
  </si>
  <si>
    <t>https://kinoden.kinokuniya.co.jp/osakauniv/bookdetail/p/KP00019409/</t>
  </si>
  <si>
    <t>https://kinoden.kinokuniya.co.jp/osakauniv/bookdetail/p/KP00019410/</t>
  </si>
  <si>
    <t>https://kinoden.kinokuniya.co.jp/osakauniv/bookdetail/p/KP00019411/</t>
  </si>
  <si>
    <t>https://kinoden.kinokuniya.co.jp/osakauniv/bookdetail/p/KP00019412/</t>
  </si>
  <si>
    <t>https://kinoden.kinokuniya.co.jp/osakauniv/bookdetail/p/KP00019413/</t>
  </si>
  <si>
    <t>https://kinoden.kinokuniya.co.jp/osakauniv/bookdetail/p/KP00019414/</t>
  </si>
  <si>
    <t>https://kinoden.kinokuniya.co.jp/osakauniv/bookdetail/p/KP00019415/</t>
  </si>
  <si>
    <t>https://kinoden.kinokuniya.co.jp/osakauniv/bookdetail/p/KP00019416/</t>
  </si>
  <si>
    <t>https://kinoden.kinokuniya.co.jp/osakauniv/bookdetail/p/KP00019417/</t>
  </si>
  <si>
    <t>https://kinoden.kinokuniya.co.jp/osakauniv/bookdetail/p/KP00019418/</t>
  </si>
  <si>
    <t>https://kinoden.kinokuniya.co.jp/osakauniv/bookdetail/p/KP00019419/</t>
  </si>
  <si>
    <t>https://kinoden.kinokuniya.co.jp/osakauniv/bookdetail/p/KP00019420/</t>
  </si>
  <si>
    <t>https://kinoden.kinokuniya.co.jp/osakauniv/bookdetail/p/KP00019421/</t>
  </si>
  <si>
    <t>https://kinoden.kinokuniya.co.jp/osakauniv/bookdetail/p/KP00019422/</t>
  </si>
  <si>
    <t>https://kinoden.kinokuniya.co.jp/osakauniv/bookdetail/p/KP00019423/</t>
  </si>
  <si>
    <t>https://kinoden.kinokuniya.co.jp/osakauniv/bookdetail/p/KP00019424/</t>
  </si>
  <si>
    <t>https://kinoden.kinokuniya.co.jp/osakauniv/bookdetail/p/KP00019425/</t>
  </si>
  <si>
    <t>https://kinoden.kinokuniya.co.jp/osakauniv/bookdetail/p/KP00019426/</t>
  </si>
  <si>
    <t>https://kinoden.kinokuniya.co.jp/osakauniv/bookdetail/p/KP00019427/</t>
  </si>
  <si>
    <t>https://kinoden.kinokuniya.co.jp/osakauniv/bookdetail/p/KP00019428/</t>
  </si>
  <si>
    <t>https://kinoden.kinokuniya.co.jp/osakauniv/bookdetail/p/KP00019429/</t>
  </si>
  <si>
    <t>https://kinoden.kinokuniya.co.jp/osakauniv/bookdetail/p/KP00019430/</t>
  </si>
  <si>
    <t>https://kinoden.kinokuniya.co.jp/osakauniv/bookdetail/p/KP00014850/</t>
  </si>
  <si>
    <t/>
  </si>
  <si>
    <t>URL元データ</t>
    <rPh sb="3" eb="4">
      <t>モト</t>
    </rPh>
    <phoneticPr fontId="4"/>
  </si>
  <si>
    <t>URL</t>
    <phoneticPr fontId="4"/>
  </si>
  <si>
    <t>心電図ドリル</t>
  </si>
  <si>
    <t>ベクトル・コア</t>
  </si>
  <si>
    <t>土居忠文</t>
    <phoneticPr fontId="4"/>
  </si>
  <si>
    <t>ＡＩ　ｖｓ．　教科書が読めない子どもたち</t>
  </si>
  <si>
    <t>東洋経済新報社</t>
  </si>
  <si>
    <t>新井紀子</t>
  </si>
  <si>
    <t>量子情報への表現論的アプローチ</t>
  </si>
  <si>
    <t>共立出版</t>
  </si>
  <si>
    <t>林正人</t>
  </si>
  <si>
    <t>機械学習入門</t>
  </si>
  <si>
    <t>オーム社</t>
  </si>
  <si>
    <t>大関  真之【著】</t>
  </si>
  <si>
    <t>Python機械学習プログラミング　第2版</t>
  </si>
  <si>
    <t>インプレス</t>
  </si>
  <si>
    <t>SebastianRaschka</t>
  </si>
  <si>
    <t>Pythonによる機械学習入門</t>
  </si>
  <si>
    <t>株式会社システム計画研究所【編】</t>
  </si>
  <si>
    <t>スッキリわかるPython入門</t>
  </si>
  <si>
    <t>株式会社フレアリンク【監修】</t>
  </si>
  <si>
    <t>発光の事典</t>
  </si>
  <si>
    <t>朝倉書店</t>
  </si>
  <si>
    <t>木下修一</t>
  </si>
  <si>
    <t>会社四季報の達人が教える１０倍株・１００倍株の探し方</t>
  </si>
  <si>
    <t>渡部清二</t>
  </si>
  <si>
    <t>完全攻略！ IELTS</t>
  </si>
  <si>
    <t>アルク</t>
  </si>
  <si>
    <t>河野太一</t>
  </si>
  <si>
    <t>これから学ぶHTML/CSS</t>
  </si>
  <si>
    <t>齊藤新三【著】</t>
  </si>
  <si>
    <t>2カ月で攻略 TOEIC L&amp;Rテスト730点！</t>
  </si>
  <si>
    <t>横本勝也</t>
  </si>
  <si>
    <t>究極の英単語ＳＶＬ</t>
  </si>
  <si>
    <t>アルク英語出版編集部【編】</t>
  </si>
  <si>
    <t>100の思考実験</t>
  </si>
  <si>
    <t>紀伊國屋書店</t>
  </si>
  <si>
    <t>ジュリアン・バジーニ【著】</t>
  </si>
  <si>
    <t>地球の歩き方　ヨーロッパ 2018-2019</t>
  </si>
  <si>
    <t>ダイヤモンド社</t>
  </si>
  <si>
    <t>地球の歩き方編集室【編】</t>
  </si>
  <si>
    <t>マジックにだまされるのはなぜか</t>
  </si>
  <si>
    <t>化学同人</t>
  </si>
  <si>
    <t>熊田孝恒</t>
  </si>
  <si>
    <t>MRIに強くなるための原理の基本やさしく、深く教えます</t>
  </si>
  <si>
    <t>羊土社</t>
  </si>
  <si>
    <t>山下康行</t>
  </si>
  <si>
    <t>力学</t>
  </si>
  <si>
    <t>戸田盛和</t>
  </si>
  <si>
    <t>会社四季報業界地図　２０１９年版</t>
  </si>
  <si>
    <t>東洋経済新報社【編】</t>
  </si>
  <si>
    <t>代数学入門</t>
  </si>
  <si>
    <t>日本評論社</t>
  </si>
  <si>
    <t>川口周</t>
  </si>
  <si>
    <t>Pythonによるあたらしいデータ分析の教科書</t>
  </si>
  <si>
    <t>翔泳社</t>
  </si>
  <si>
    <t>寺田学</t>
  </si>
  <si>
    <t>ベイズ統計の理論と方法</t>
  </si>
  <si>
    <t>コロナ社</t>
  </si>
  <si>
    <t>渡辺澄夫</t>
  </si>
  <si>
    <t>皮膚科学  第10版</t>
  </si>
  <si>
    <t>金芳堂</t>
  </si>
  <si>
    <t>大塚藤男【著】</t>
  </si>
  <si>
    <t>人体の解剖生理学　第2版</t>
  </si>
  <si>
    <t>木山博資</t>
  </si>
  <si>
    <t>基礎から学ぶ機構学</t>
  </si>
  <si>
    <t>鈴木健司</t>
  </si>
  <si>
    <t>医師国家試験の取扱説明書</t>
  </si>
  <si>
    <t>民谷健太郎</t>
  </si>
  <si>
    <t>睡眠がみえる！</t>
  </si>
  <si>
    <t>河合真</t>
  </si>
  <si>
    <t>新日本古典文学大系</t>
  </si>
  <si>
    <t>大曾根章介</t>
  </si>
  <si>
    <t>スラスラ読める Unity C#ふりがなプログラミング</t>
  </si>
  <si>
    <t>安原祐二【監修】</t>
  </si>
  <si>
    <t>ニューエクスプレスプラス　中国語</t>
  </si>
  <si>
    <t>白水社</t>
  </si>
  <si>
    <t>喜多山幸子</t>
  </si>
  <si>
    <t>電磁気学Ⅰ</t>
  </si>
  <si>
    <t>長岡洋介</t>
  </si>
  <si>
    <t>ルベーグ積分３０講</t>
  </si>
  <si>
    <t>志賀浩二</t>
  </si>
  <si>
    <t>株式の計量分析入門</t>
  </si>
  <si>
    <t>津田博史</t>
  </si>
  <si>
    <t>これから学ぶJavaScript</t>
  </si>
  <si>
    <t>齊藤新三</t>
  </si>
  <si>
    <t>地球の歩き方　パリ＆近郊の町 2019-2020</t>
  </si>
  <si>
    <t>ディジタル回路設計とコンピュータアーキテクチャ　第2版</t>
  </si>
  <si>
    <t>David Money Harris</t>
  </si>
  <si>
    <t>流体力学</t>
  </si>
  <si>
    <t>森北出版</t>
  </si>
  <si>
    <t>水島二郎</t>
  </si>
  <si>
    <t>カラー図解 人体発生学講義ノート （第2版）</t>
  </si>
  <si>
    <t>塩田浩平</t>
  </si>
  <si>
    <t>ハノイ 2019-2020</t>
  </si>
  <si>
    <t>地球の歩き方編集室</t>
  </si>
  <si>
    <t>マンガでわかる量子力学</t>
  </si>
  <si>
    <t>石川憲二</t>
  </si>
  <si>
    <t>pandasライブラリ活用入門</t>
  </si>
  <si>
    <t>Daniel Y. Chen【著】</t>
  </si>
  <si>
    <t>アセモグル／レイブソン／リスト　マクロ経済学</t>
  </si>
  <si>
    <t>ダロン・アセモグル</t>
  </si>
  <si>
    <t>固体物理学</t>
  </si>
  <si>
    <t>裳華房</t>
  </si>
  <si>
    <t>花村榮一</t>
  </si>
  <si>
    <t>できる 仕事がはかどるPython自動処理 全部入り。</t>
  </si>
  <si>
    <t>森本哲也</t>
  </si>
  <si>
    <t>地球の歩き方　ベトナム 2019-2020</t>
  </si>
  <si>
    <t>ｔｈｅ　ｆｏｕｒ　ＧＡＦＡ　四騎士が創り変えた世界</t>
  </si>
  <si>
    <t>スコット・ギャロウェイ　【著】</t>
  </si>
  <si>
    <t>キクタン メディカル</t>
  </si>
  <si>
    <t>髙橋玲【執筆・シリーズ監修】</t>
  </si>
  <si>
    <t>医用画像位置合わせの基礎</t>
  </si>
  <si>
    <t>医療科学社</t>
  </si>
  <si>
    <t>篠原広行</t>
  </si>
  <si>
    <t>マスタリングＴＣＰ／ＩＰ　第５版</t>
  </si>
  <si>
    <t>竹下隆史</t>
  </si>
  <si>
    <t>Pythonによる数値計算とシミュレーション</t>
  </si>
  <si>
    <t>小高　知宏【著】</t>
  </si>
  <si>
    <t>カルマンフィルタの基礎</t>
  </si>
  <si>
    <t>東京電機大学出版局</t>
  </si>
  <si>
    <t>足立修一</t>
  </si>
  <si>
    <t>天皇皇族歴史伝説大事典</t>
  </si>
  <si>
    <t>勉誠出版</t>
  </si>
  <si>
    <t>志村有弘【編】</t>
  </si>
  <si>
    <t>Pythonで動かして学ぶ！あたらしい深層学習の教科書</t>
  </si>
  <si>
    <t>石川聡彦</t>
  </si>
  <si>
    <t>小児科　第６版</t>
  </si>
  <si>
    <t>医学教育出版社</t>
  </si>
  <si>
    <t>KM100%編集委員会【編著】</t>
  </si>
  <si>
    <t>プリンストン　数学大全</t>
  </si>
  <si>
    <t>会社四季報から始める企業分析　最強の会計力</t>
  </si>
  <si>
    <t>交錯する台湾認識</t>
  </si>
  <si>
    <t>陳來幸</t>
  </si>
  <si>
    <t>キクタン サイエンス 生命科学編</t>
  </si>
  <si>
    <t>近藤哲男</t>
  </si>
  <si>
    <t>短文音読で覚える英単語 タンタン</t>
  </si>
  <si>
    <t>平山篤</t>
  </si>
  <si>
    <t>機械学習と深層学習</t>
  </si>
  <si>
    <t>小高知宏</t>
  </si>
  <si>
    <t>文系女子のためのはじめての日商簿記3級　合格テキスト＆仕訳徹底マスター問題集　第3版</t>
  </si>
  <si>
    <t>江頭幸代</t>
  </si>
  <si>
    <t>沸騰インド：超大国をめざす巨象と日本</t>
  </si>
  <si>
    <t>貫洞欣寛【著】</t>
  </si>
  <si>
    <t>キクタン 英検1級</t>
  </si>
  <si>
    <t>一杉武史【編著】</t>
  </si>
  <si>
    <t>Ｐｙｔｈｏｎによる数理最適化入門</t>
  </si>
  <si>
    <t>久保幹雄【監修】</t>
  </si>
  <si>
    <t>素数と2次体の整数論</t>
  </si>
  <si>
    <t>青木昇</t>
  </si>
  <si>
    <t>プログラミング入門ＣＡＳＬ　２</t>
  </si>
  <si>
    <t>実教出版</t>
  </si>
  <si>
    <t>浅井宗海【編著】</t>
  </si>
  <si>
    <t>影響力の武器　実践編</t>
  </si>
  <si>
    <t>誠信書房</t>
  </si>
  <si>
    <t>N.J.ゴールドスタイン</t>
  </si>
  <si>
    <t>読んで見てわかる免疫腫瘍学</t>
  </si>
  <si>
    <t>中外医学社</t>
  </si>
  <si>
    <t>岡三喜男</t>
  </si>
  <si>
    <t>ウィリアムス産科学　原著25版</t>
  </si>
  <si>
    <t>南山堂</t>
  </si>
  <si>
    <t>岡本愛光【監修】</t>
  </si>
  <si>
    <t>中国の人治社会</t>
  </si>
  <si>
    <t>日本経済評論社</t>
  </si>
  <si>
    <t>首藤明和</t>
  </si>
  <si>
    <t>ニューエクスプレスプラス　ドイツ語</t>
  </si>
  <si>
    <t>太田達也</t>
  </si>
  <si>
    <t>英文法のトリセツ じっくり基礎編 新装版</t>
  </si>
  <si>
    <t>阿川イチロヲ</t>
  </si>
  <si>
    <t>バイオインフォマティクス入門</t>
  </si>
  <si>
    <t>慶應義塾大学出版会</t>
  </si>
  <si>
    <t>日本バイオインフォマティクス学会【編】</t>
  </si>
  <si>
    <t>地球の歩き方　台北 2019-2020</t>
  </si>
  <si>
    <t>グローバリズムを越えて自立する日本</t>
  </si>
  <si>
    <t>加瀬英明</t>
  </si>
  <si>
    <t>やるべきことが見えてくる研究者の仕事術</t>
  </si>
  <si>
    <t>島岡要</t>
  </si>
  <si>
    <t>あなたのタンパク質精製、大丈夫ですか？</t>
  </si>
  <si>
    <t>胡桃坂仁志</t>
  </si>
  <si>
    <t>音楽・数学・言語</t>
  </si>
  <si>
    <t>近代科学社</t>
  </si>
  <si>
    <t>東条 敏</t>
  </si>
  <si>
    <t>Pythonで学ぶあたらしい統計学の教科書</t>
  </si>
  <si>
    <t>馬場真哉</t>
  </si>
  <si>
    <t>有限要素法で学ぶ現象と数理</t>
  </si>
  <si>
    <t>大塚厚二</t>
  </si>
  <si>
    <t>功利と直観</t>
  </si>
  <si>
    <t>勁草書房</t>
  </si>
  <si>
    <t>児玉聡</t>
  </si>
  <si>
    <t>教養としての　世界史の学び方</t>
  </si>
  <si>
    <t>山下範久【編著】</t>
  </si>
  <si>
    <t>外傷後ストレス障害（ＰＴＳＤ）</t>
  </si>
  <si>
    <t>中山書店</t>
  </si>
  <si>
    <t>松下正明【総編集】</t>
  </si>
  <si>
    <t>産婦人科　第３版</t>
  </si>
  <si>
    <t>かんたん合格 ITパスポート教科書</t>
  </si>
  <si>
    <t>坂下夕里</t>
  </si>
  <si>
    <t>社会科学系のための「優秀論文」作成術</t>
  </si>
  <si>
    <t>川崎剛</t>
  </si>
  <si>
    <t>ＴＯＥＩＣテスト完全教本</t>
  </si>
  <si>
    <t>研究社</t>
  </si>
  <si>
    <t>ロバート・ヒルキ</t>
  </si>
  <si>
    <t>イラスト解剖学　第9版</t>
  </si>
  <si>
    <t>松村讓兒</t>
  </si>
  <si>
    <t>ハームリダクションとは何か</t>
  </si>
  <si>
    <t>松本俊彦</t>
  </si>
  <si>
    <t>担保物権法　第2版</t>
  </si>
  <si>
    <t>田髙寛貴</t>
  </si>
  <si>
    <t>日本の７大商社</t>
  </si>
  <si>
    <t>平凡社</t>
  </si>
  <si>
    <t>久保巖</t>
  </si>
  <si>
    <t>郡上八幡　伝統を生きる</t>
  </si>
  <si>
    <t>新曜社</t>
  </si>
  <si>
    <t>足立重和</t>
  </si>
  <si>
    <t>なっとく！アルゴリズム</t>
  </si>
  <si>
    <t>Aditya Y. Bhargava【著】</t>
  </si>
  <si>
    <t>ジェネラリストのための性感染症入門</t>
  </si>
  <si>
    <t>文光堂</t>
  </si>
  <si>
    <t>谷崎隆太郎</t>
  </si>
  <si>
    <t>インテリアコーディネーター２次試験完全攻略</t>
  </si>
  <si>
    <t>石川はるな</t>
  </si>
  <si>
    <t>脱アイデンティティ</t>
  </si>
  <si>
    <t>上野千鶴子【編】</t>
  </si>
  <si>
    <t>人文・社会科学のためのテキストマイニング　改訂新版</t>
  </si>
  <si>
    <t>松村真宏</t>
  </si>
  <si>
    <t>小出昭一郎</t>
  </si>
  <si>
    <t>基礎＆応用力をしっかり育成！ Androidアプリ開発の教科書</t>
  </si>
  <si>
    <t>新版　野球の医学</t>
  </si>
  <si>
    <t>菅谷啓之</t>
  </si>
  <si>
    <t>抗菌薬の考え方、使い方　ver.4</t>
  </si>
  <si>
    <t>岩田健太郎</t>
  </si>
  <si>
    <t>すべてがわかるALS (筋萎縮性側索硬化症)・運動ニューロン疾患</t>
  </si>
  <si>
    <t>辻省次【総編集】</t>
  </si>
  <si>
    <t>中国語の構文</t>
  </si>
  <si>
    <t>王 亜新</t>
  </si>
  <si>
    <t>トップジャーナル395編の「型」で書く医学英語論文</t>
  </si>
  <si>
    <t>河本健【著】</t>
  </si>
  <si>
    <t>実験で使うとこだけ生物統計１　キホンのキ　改訂版</t>
  </si>
  <si>
    <t>池田郁男【著】</t>
  </si>
  <si>
    <t>Python 1年生</t>
  </si>
  <si>
    <t>森巧尚</t>
  </si>
  <si>
    <t>Pythonの絵本</t>
  </si>
  <si>
    <t>アンク</t>
  </si>
  <si>
    <t>Pythonによる制御工学入門</t>
  </si>
  <si>
    <t>南裕樹</t>
  </si>
  <si>
    <t>Docker実践ガイド　第2版</t>
  </si>
  <si>
    <t>古賀政純</t>
  </si>
  <si>
    <t>棚田学入門</t>
  </si>
  <si>
    <t>棚田学会</t>
  </si>
  <si>
    <t>ニューエクスプレスプラス　フィンランド語</t>
  </si>
  <si>
    <t>山川亜古</t>
  </si>
  <si>
    <t>半導体工学　第３版</t>
  </si>
  <si>
    <t>高橋清</t>
  </si>
  <si>
    <t>完全攻略！ 英検準１級</t>
  </si>
  <si>
    <t>神部孝</t>
  </si>
  <si>
    <t>日本語教育 よくわかる音声</t>
  </si>
  <si>
    <t>松崎寛</t>
  </si>
  <si>
    <t>起きてから寝るまで中国語表現1000</t>
  </si>
  <si>
    <t>顧蘭亭</t>
  </si>
  <si>
    <t>ソーシャル・マジョリティ研究</t>
  </si>
  <si>
    <t>金子書房</t>
  </si>
  <si>
    <t>綾屋紗月【編】</t>
  </si>
  <si>
    <t>React入門</t>
  </si>
  <si>
    <t>穴井宏幸</t>
  </si>
  <si>
    <t>手・手指外傷の診断・保存的治療・手術</t>
  </si>
  <si>
    <t>メディカ出版</t>
  </si>
  <si>
    <t>面川庄平【監修】</t>
  </si>
  <si>
    <t>岩波データサイエンス</t>
  </si>
  <si>
    <t>岩波データサイエンス刊行委員会【編】</t>
  </si>
  <si>
    <t>多様体のトポロジー</t>
  </si>
  <si>
    <t>服部晶夫</t>
  </si>
  <si>
    <t>保型形式論</t>
  </si>
  <si>
    <t>吉田敬之</t>
  </si>
  <si>
    <t>ノンパラメトリック法</t>
  </si>
  <si>
    <t>村上秀俊</t>
  </si>
  <si>
    <t>ベイズ推定入門</t>
  </si>
  <si>
    <t>大関 真之【著】</t>
  </si>
  <si>
    <t>できる AutoCAD パーフェクトブック 困った！＆便利ワザ大全</t>
  </si>
  <si>
    <t>矢野悦子</t>
  </si>
  <si>
    <t>Python機械学習ライブラリ scikit-learn活用レシピ80＋</t>
  </si>
  <si>
    <t>Julian Avila</t>
  </si>
  <si>
    <t>まんがでわかるLIFE SHIFT</t>
  </si>
  <si>
    <t>リンダ・グラットン</t>
  </si>
  <si>
    <t>電気と磁気の歴史</t>
  </si>
  <si>
    <t>重光司</t>
  </si>
  <si>
    <t>生活障害として診る発達障害臨床</t>
  </si>
  <si>
    <t>田中康雄【著】</t>
  </si>
  <si>
    <t>ここに目をつける！　脳波判読ナビ</t>
  </si>
  <si>
    <t>飛松省三　著</t>
  </si>
  <si>
    <t>自律神経失調症を知ろう</t>
  </si>
  <si>
    <t>渡辺正樹　著</t>
  </si>
  <si>
    <t>キクタン BRITISH</t>
  </si>
  <si>
    <t>小川直樹</t>
  </si>
  <si>
    <t>キクタン 〈Ｂａｓｉｃ〉 4000</t>
  </si>
  <si>
    <t>一杉武史</t>
  </si>
  <si>
    <t>現場で使える！TensorFlow開発入門</t>
  </si>
  <si>
    <t>太田満久</t>
  </si>
  <si>
    <t>国試・CBTの薬　第8版</t>
  </si>
  <si>
    <t>中木敏夫</t>
  </si>
  <si>
    <t>計算物理学Ⅱ</t>
  </si>
  <si>
    <t>小柳義夫【監訳】</t>
  </si>
  <si>
    <t>プログラミングのための確率統計</t>
  </si>
  <si>
    <t>平岡和幸</t>
  </si>
  <si>
    <t>いちばんやさしいWordPressの教本 第4版 5.x対応</t>
  </si>
  <si>
    <t>石川栄和</t>
  </si>
  <si>
    <t>徹底攻略 データベーススペシャリスト教科書</t>
  </si>
  <si>
    <t>わくわくスタディワールド 瀬戸美月</t>
  </si>
  <si>
    <t>国境政策のパラドクス</t>
  </si>
  <si>
    <t>森千香子</t>
  </si>
  <si>
    <t>数値電磁界解析のためのFDTD法</t>
  </si>
  <si>
    <t>宇野亨【編著】</t>
  </si>
  <si>
    <t>新しい市場のつくりかた</t>
  </si>
  <si>
    <t>三宅秀道</t>
  </si>
  <si>
    <t>医師の経済的自由</t>
  </si>
  <si>
    <t>自由気ままな整形外科医</t>
  </si>
  <si>
    <t>医学生･研修医のための神経内科学　改訂3版</t>
  </si>
  <si>
    <t>神田隆</t>
  </si>
  <si>
    <t>小児看護ケアマニュアル</t>
  </si>
  <si>
    <t>国立成育医療研究センター看護部【編】</t>
  </si>
  <si>
    <t>例題で学ぶ半導体デバイス入門</t>
  </si>
  <si>
    <t>樋口英世</t>
  </si>
  <si>
    <t>はじめてのTOEIC(R)テスト スピーキング／ライティング完全攻略</t>
  </si>
  <si>
    <t>横川綾子</t>
  </si>
  <si>
    <t>パワー音読入門</t>
  </si>
  <si>
    <t>横山カズ</t>
  </si>
  <si>
    <t>キクタン TOEIC TEST SCORE 990 改訂版</t>
  </si>
  <si>
    <t>超入門！スラスラわかる リアルワールドデータで臨床研究</t>
  </si>
  <si>
    <t>康永秀生</t>
  </si>
  <si>
    <t>その数式、プログラムできますか？</t>
  </si>
  <si>
    <t>アレクサンダー・Ａ．・ステパノフ</t>
  </si>
  <si>
    <t>スラスラわかるPython</t>
  </si>
  <si>
    <t>岩崎圭</t>
  </si>
  <si>
    <t>現場で使える！PyTorch開発入門</t>
  </si>
  <si>
    <t>杜世橋</t>
  </si>
  <si>
    <t>小児外科看護の知識と実際</t>
  </si>
  <si>
    <t>山髙篤行</t>
  </si>
  <si>
    <t>個別量子系の物理</t>
  </si>
  <si>
    <t>占部伸二</t>
  </si>
  <si>
    <t>ＶＨＤＬによるＦＰＧＡ設計＆デバッグ</t>
  </si>
  <si>
    <t>松村謙</t>
  </si>
  <si>
    <t>noteではじめる 新しいアウトプットの教室</t>
  </si>
  <si>
    <t>コグレマサト</t>
  </si>
  <si>
    <t>上海</t>
  </si>
  <si>
    <t>地球の歩き方　スペイン 2019-2020</t>
  </si>
  <si>
    <t>地球の歩き方　シドニー＆メルボルン 2019-2020</t>
  </si>
  <si>
    <t>血液内科　ただいま診断中！</t>
  </si>
  <si>
    <t>渡邉純一</t>
  </si>
  <si>
    <t>「オウム真理教事件」完全解読</t>
  </si>
  <si>
    <t>竹岡俊樹</t>
  </si>
  <si>
    <t>髙橋玲【監修・執筆】</t>
  </si>
  <si>
    <t>キクタン リーディング 〈Ｓｕｐｅｒ〉 12000 改訂版</t>
  </si>
  <si>
    <t>イングリッシュ・ドクター流 英語が上達しない原因のなおし方</t>
  </si>
  <si>
    <t>西澤ロイ</t>
  </si>
  <si>
    <t>Pythonで動かして学ぶ！あたらしい機械学習の教科書</t>
  </si>
  <si>
    <t>伊藤真</t>
  </si>
  <si>
    <t>Javaの絵本 第3版</t>
  </si>
  <si>
    <t>国語の授業の作り方</t>
  </si>
  <si>
    <t>文学通信</t>
  </si>
  <si>
    <t>古田尚行</t>
  </si>
  <si>
    <t>https://kinoden.kinokuniya.co.jp/osakauniv/bookdetail/p/KP00007244/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</si>
</sst>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_);[Red]\(0\)"/>
    <numFmt numFmtId="177" formatCode="#,##0;\-#,##0;&quot;-&quot;"/>
    <numFmt numFmtId="178" formatCode="_(&quot;$&quot;* #,##0_);_(&quot;$&quot;* \(#,##0\);_(&quot;$&quot;* &quot;-&quot;_);_(@_)"/>
  </numFmts>
  <fonts count="5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Meiryo UI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8"/>
      <color theme="3"/>
      <name val="ＭＳ Ｐゴシック"/>
      <family val="3"/>
      <charset val="128"/>
      <scheme val="major"/>
    </font>
    <font>
      <b/>
      <sz val="18"/>
      <color indexed="56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b/>
      <sz val="11"/>
      <color indexed="9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Calibri"/>
      <family val="2"/>
    </font>
    <font>
      <sz val="10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67">
    <xf numFmtId="0" fontId="0" fillId="0" borderId="0">
      <alignment vertical="center"/>
    </xf>
    <xf numFmtId="0" fontId="2" fillId="0" borderId="0">
      <alignment vertical="center"/>
    </xf>
    <xf numFmtId="0" fontId="7" fillId="0" borderId="0"/>
    <xf numFmtId="38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177" fontId="13" fillId="0" borderId="0" applyFill="0" applyBorder="0" applyAlignment="0"/>
    <xf numFmtId="0" fontId="14" fillId="0" borderId="0">
      <alignment horizontal="left"/>
    </xf>
    <xf numFmtId="0" fontId="7" fillId="0" borderId="0">
      <alignment vertical="center"/>
    </xf>
    <xf numFmtId="0" fontId="15" fillId="0" borderId="12" applyNumberFormat="0" applyAlignment="0" applyProtection="0">
      <alignment horizontal="left" vertical="center"/>
    </xf>
    <xf numFmtId="0" fontId="15" fillId="0" borderId="13">
      <alignment horizontal="left" vertical="center"/>
    </xf>
    <xf numFmtId="0" fontId="9" fillId="0" borderId="0"/>
    <xf numFmtId="0" fontId="2" fillId="0" borderId="0"/>
    <xf numFmtId="0" fontId="16" fillId="0" borderId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>
      <alignment horizontal="center"/>
    </xf>
    <xf numFmtId="0" fontId="11" fillId="9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52" borderId="14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52" borderId="14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52" borderId="14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52" borderId="14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52" borderId="14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52" borderId="14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7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7" fillId="54" borderId="15" applyNumberFormat="0" applyFont="0" applyAlignment="0" applyProtection="0">
      <alignment vertical="center"/>
    </xf>
    <xf numFmtId="0" fontId="7" fillId="54" borderId="15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54" borderId="15" applyNumberFormat="0" applyFont="0" applyAlignment="0" applyProtection="0">
      <alignment vertical="center"/>
    </xf>
    <xf numFmtId="0" fontId="7" fillId="54" borderId="15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54" borderId="15" applyNumberFormat="0" applyFont="0" applyAlignment="0" applyProtection="0">
      <alignment vertical="center"/>
    </xf>
    <xf numFmtId="0" fontId="7" fillId="54" borderId="15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54" borderId="15" applyNumberFormat="0" applyFont="0" applyAlignment="0" applyProtection="0">
      <alignment vertical="center"/>
    </xf>
    <xf numFmtId="0" fontId="7" fillId="54" borderId="15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54" borderId="15" applyNumberFormat="0" applyFont="0" applyAlignment="0" applyProtection="0">
      <alignment vertical="center"/>
    </xf>
    <xf numFmtId="0" fontId="7" fillId="54" borderId="15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54" borderId="15" applyNumberFormat="0" applyFont="0" applyAlignment="0" applyProtection="0">
      <alignment vertical="center"/>
    </xf>
    <xf numFmtId="0" fontId="7" fillId="54" borderId="15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2" fillId="55" borderId="17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2" fillId="55" borderId="17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2" fillId="55" borderId="17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2" fillId="55" borderId="17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2" fillId="55" borderId="17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2" fillId="55" borderId="17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0" fontId="35" fillId="0" borderId="1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5" fillId="0" borderId="1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5" fillId="0" borderId="1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5" fillId="0" borderId="1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5" fillId="0" borderId="1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5" fillId="0" borderId="1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5" fillId="0" borderId="1" applyNumberFormat="0" applyFill="0" applyAlignment="0" applyProtection="0">
      <alignment vertical="center"/>
    </xf>
    <xf numFmtId="0" fontId="35" fillId="0" borderId="1" applyNumberFormat="0" applyFill="0" applyAlignment="0" applyProtection="0">
      <alignment vertical="center"/>
    </xf>
    <xf numFmtId="0" fontId="35" fillId="0" borderId="1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55" borderId="22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55" borderId="22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55" borderId="22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55" borderId="22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55" borderId="22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55" borderId="22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  <xf numFmtId="6" fontId="47" fillId="0" borderId="0" applyFont="0" applyFill="0" applyBorder="0" applyAlignment="0" applyProtection="0">
      <alignment vertical="center"/>
    </xf>
    <xf numFmtId="6" fontId="26" fillId="0" borderId="0" applyFont="0" applyFill="0" applyBorder="0" applyAlignment="0" applyProtection="0"/>
    <xf numFmtId="0" fontId="48" fillId="5" borderId="4" applyNumberFormat="0" applyAlignment="0" applyProtection="0">
      <alignment vertical="center"/>
    </xf>
    <xf numFmtId="0" fontId="49" fillId="39" borderId="17" applyNumberFormat="0" applyAlignment="0" applyProtection="0">
      <alignment vertical="center"/>
    </xf>
    <xf numFmtId="0" fontId="48" fillId="5" borderId="4" applyNumberFormat="0" applyAlignment="0" applyProtection="0">
      <alignment vertical="center"/>
    </xf>
    <xf numFmtId="0" fontId="49" fillId="39" borderId="17" applyNumberFormat="0" applyAlignment="0" applyProtection="0">
      <alignment vertical="center"/>
    </xf>
    <xf numFmtId="0" fontId="48" fillId="5" borderId="4" applyNumberFormat="0" applyAlignment="0" applyProtection="0">
      <alignment vertical="center"/>
    </xf>
    <xf numFmtId="0" fontId="49" fillId="39" borderId="17" applyNumberFormat="0" applyAlignment="0" applyProtection="0">
      <alignment vertical="center"/>
    </xf>
    <xf numFmtId="0" fontId="48" fillId="5" borderId="4" applyNumberFormat="0" applyAlignment="0" applyProtection="0">
      <alignment vertical="center"/>
    </xf>
    <xf numFmtId="0" fontId="49" fillId="39" borderId="17" applyNumberFormat="0" applyAlignment="0" applyProtection="0">
      <alignment vertical="center"/>
    </xf>
    <xf numFmtId="0" fontId="48" fillId="5" borderId="4" applyNumberFormat="0" applyAlignment="0" applyProtection="0">
      <alignment vertical="center"/>
    </xf>
    <xf numFmtId="0" fontId="49" fillId="39" borderId="17" applyNumberFormat="0" applyAlignment="0" applyProtection="0">
      <alignment vertical="center"/>
    </xf>
    <xf numFmtId="0" fontId="48" fillId="5" borderId="4" applyNumberFormat="0" applyAlignment="0" applyProtection="0">
      <alignment vertical="center"/>
    </xf>
    <xf numFmtId="0" fontId="49" fillId="39" borderId="17" applyNumberFormat="0" applyAlignment="0" applyProtection="0">
      <alignment vertical="center"/>
    </xf>
    <xf numFmtId="0" fontId="48" fillId="5" borderId="4" applyNumberFormat="0" applyAlignment="0" applyProtection="0">
      <alignment vertical="center"/>
    </xf>
    <xf numFmtId="0" fontId="48" fillId="5" borderId="4" applyNumberFormat="0" applyAlignment="0" applyProtection="0">
      <alignment vertical="center"/>
    </xf>
    <xf numFmtId="0" fontId="48" fillId="5" borderId="4" applyNumberFormat="0" applyAlignment="0" applyProtection="0">
      <alignment vertical="center"/>
    </xf>
    <xf numFmtId="0" fontId="2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/>
    <xf numFmtId="0" fontId="16" fillId="0" borderId="0"/>
    <xf numFmtId="0" fontId="2" fillId="0" borderId="0">
      <alignment vertical="center"/>
    </xf>
    <xf numFmtId="0" fontId="5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5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6" fillId="0" borderId="0"/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16" fillId="0" borderId="0"/>
    <xf numFmtId="1" fontId="54" fillId="0" borderId="0"/>
    <xf numFmtId="0" fontId="55" fillId="2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33" borderId="10" xfId="1" applyNumberFormat="1" applyFont="1" applyFill="1" applyBorder="1" applyAlignment="1">
      <alignment horizontal="center" vertical="center" wrapText="1"/>
    </xf>
    <xf numFmtId="0" fontId="6" fillId="0" borderId="0" xfId="1" applyFont="1">
      <alignment vertical="center"/>
    </xf>
    <xf numFmtId="0" fontId="8" fillId="0" borderId="11" xfId="2" applyFont="1" applyFill="1" applyBorder="1" applyAlignment="1"/>
    <xf numFmtId="14" fontId="8" fillId="0" borderId="11" xfId="2" applyNumberFormat="1" applyFont="1" applyFill="1" applyBorder="1" applyAlignment="1"/>
    <xf numFmtId="0" fontId="8" fillId="0" borderId="11" xfId="2" applyNumberFormat="1" applyFont="1" applyFill="1" applyBorder="1" applyAlignment="1"/>
    <xf numFmtId="176" fontId="8" fillId="0" borderId="11" xfId="2" applyNumberFormat="1" applyFont="1" applyFill="1" applyBorder="1" applyAlignment="1"/>
    <xf numFmtId="38" fontId="10" fillId="0" borderId="11" xfId="4" applyNumberForma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>
      <alignment vertical="center"/>
    </xf>
    <xf numFmtId="0" fontId="6" fillId="0" borderId="0" xfId="1" applyNumberFormat="1" applyFont="1" applyBorder="1">
      <alignment vertical="center"/>
    </xf>
    <xf numFmtId="176" fontId="6" fillId="0" borderId="0" xfId="1" applyNumberFormat="1" applyFont="1" applyBorder="1" applyAlignment="1">
      <alignment vertical="center"/>
    </xf>
  </cellXfs>
  <cellStyles count="767">
    <cellStyle name="20% - アクセント 1 10" xfId="5"/>
    <cellStyle name="20% - アクセント 1 2" xfId="6"/>
    <cellStyle name="20% - アクセント 1 2 2" xfId="7"/>
    <cellStyle name="20% - アクセント 1 2 3" xfId="8"/>
    <cellStyle name="20% - アクセント 1 3" xfId="9"/>
    <cellStyle name="20% - アクセント 1 3 2" xfId="10"/>
    <cellStyle name="20% - アクセント 1 3 3" xfId="11"/>
    <cellStyle name="20% - アクセント 1 4" xfId="12"/>
    <cellStyle name="20% - アクセント 1 4 2" xfId="13"/>
    <cellStyle name="20% - アクセント 1 4 3" xfId="14"/>
    <cellStyle name="20% - アクセント 1 5" xfId="15"/>
    <cellStyle name="20% - アクセント 1 5 2" xfId="16"/>
    <cellStyle name="20% - アクセント 1 5 3" xfId="17"/>
    <cellStyle name="20% - アクセント 1 6" xfId="18"/>
    <cellStyle name="20% - アクセント 1 6 2" xfId="19"/>
    <cellStyle name="20% - アクセント 1 6 3" xfId="20"/>
    <cellStyle name="20% - アクセント 1 7" xfId="21"/>
    <cellStyle name="20% - アクセント 1 7 2" xfId="22"/>
    <cellStyle name="20% - アクセント 1 7 3" xfId="23"/>
    <cellStyle name="20% - アクセント 1 8" xfId="24"/>
    <cellStyle name="20% - アクセント 1 9" xfId="25"/>
    <cellStyle name="20% - アクセント 2 10" xfId="26"/>
    <cellStyle name="20% - アクセント 2 2" xfId="27"/>
    <cellStyle name="20% - アクセント 2 2 2" xfId="28"/>
    <cellStyle name="20% - アクセント 2 2 3" xfId="29"/>
    <cellStyle name="20% - アクセント 2 3" xfId="30"/>
    <cellStyle name="20% - アクセント 2 3 2" xfId="31"/>
    <cellStyle name="20% - アクセント 2 3 3" xfId="32"/>
    <cellStyle name="20% - アクセント 2 4" xfId="33"/>
    <cellStyle name="20% - アクセント 2 4 2" xfId="34"/>
    <cellStyle name="20% - アクセント 2 4 3" xfId="35"/>
    <cellStyle name="20% - アクセント 2 5" xfId="36"/>
    <cellStyle name="20% - アクセント 2 5 2" xfId="37"/>
    <cellStyle name="20% - アクセント 2 5 3" xfId="38"/>
    <cellStyle name="20% - アクセント 2 6" xfId="39"/>
    <cellStyle name="20% - アクセント 2 6 2" xfId="40"/>
    <cellStyle name="20% - アクセント 2 6 3" xfId="41"/>
    <cellStyle name="20% - アクセント 2 7" xfId="42"/>
    <cellStyle name="20% - アクセント 2 7 2" xfId="43"/>
    <cellStyle name="20% - アクセント 2 7 3" xfId="44"/>
    <cellStyle name="20% - アクセント 2 8" xfId="45"/>
    <cellStyle name="20% - アクセント 2 9" xfId="46"/>
    <cellStyle name="20% - アクセント 3 10" xfId="47"/>
    <cellStyle name="20% - アクセント 3 2" xfId="48"/>
    <cellStyle name="20% - アクセント 3 2 2" xfId="49"/>
    <cellStyle name="20% - アクセント 3 2 3" xfId="50"/>
    <cellStyle name="20% - アクセント 3 3" xfId="51"/>
    <cellStyle name="20% - アクセント 3 3 2" xfId="52"/>
    <cellStyle name="20% - アクセント 3 3 3" xfId="53"/>
    <cellStyle name="20% - アクセント 3 4" xfId="54"/>
    <cellStyle name="20% - アクセント 3 4 2" xfId="55"/>
    <cellStyle name="20% - アクセント 3 4 3" xfId="56"/>
    <cellStyle name="20% - アクセント 3 5" xfId="57"/>
    <cellStyle name="20% - アクセント 3 5 2" xfId="58"/>
    <cellStyle name="20% - アクセント 3 5 3" xfId="59"/>
    <cellStyle name="20% - アクセント 3 6" xfId="60"/>
    <cellStyle name="20% - アクセント 3 6 2" xfId="61"/>
    <cellStyle name="20% - アクセント 3 6 3" xfId="62"/>
    <cellStyle name="20% - アクセント 3 7" xfId="63"/>
    <cellStyle name="20% - アクセント 3 7 2" xfId="64"/>
    <cellStyle name="20% - アクセント 3 7 3" xfId="65"/>
    <cellStyle name="20% - アクセント 3 8" xfId="66"/>
    <cellStyle name="20% - アクセント 3 9" xfId="67"/>
    <cellStyle name="20% - アクセント 4 10" xfId="68"/>
    <cellStyle name="20% - アクセント 4 2" xfId="69"/>
    <cellStyle name="20% - アクセント 4 2 2" xfId="70"/>
    <cellStyle name="20% - アクセント 4 2 3" xfId="71"/>
    <cellStyle name="20% - アクセント 4 3" xfId="72"/>
    <cellStyle name="20% - アクセント 4 3 2" xfId="73"/>
    <cellStyle name="20% - アクセント 4 3 3" xfId="74"/>
    <cellStyle name="20% - アクセント 4 4" xfId="75"/>
    <cellStyle name="20% - アクセント 4 4 2" xfId="76"/>
    <cellStyle name="20% - アクセント 4 4 3" xfId="77"/>
    <cellStyle name="20% - アクセント 4 5" xfId="78"/>
    <cellStyle name="20% - アクセント 4 5 2" xfId="79"/>
    <cellStyle name="20% - アクセント 4 5 3" xfId="80"/>
    <cellStyle name="20% - アクセント 4 6" xfId="81"/>
    <cellStyle name="20% - アクセント 4 6 2" xfId="82"/>
    <cellStyle name="20% - アクセント 4 6 3" xfId="83"/>
    <cellStyle name="20% - アクセント 4 7" xfId="84"/>
    <cellStyle name="20% - アクセント 4 7 2" xfId="85"/>
    <cellStyle name="20% - アクセント 4 7 3" xfId="86"/>
    <cellStyle name="20% - アクセント 4 8" xfId="87"/>
    <cellStyle name="20% - アクセント 4 9" xfId="88"/>
    <cellStyle name="20% - アクセント 5 10" xfId="89"/>
    <cellStyle name="20% - アクセント 5 2" xfId="90"/>
    <cellStyle name="20% - アクセント 5 2 2" xfId="91"/>
    <cellStyle name="20% - アクセント 5 2 3" xfId="92"/>
    <cellStyle name="20% - アクセント 5 3" xfId="93"/>
    <cellStyle name="20% - アクセント 5 3 2" xfId="94"/>
    <cellStyle name="20% - アクセント 5 3 3" xfId="95"/>
    <cellStyle name="20% - アクセント 5 4" xfId="96"/>
    <cellStyle name="20% - アクセント 5 4 2" xfId="97"/>
    <cellStyle name="20% - アクセント 5 4 3" xfId="98"/>
    <cellStyle name="20% - アクセント 5 5" xfId="99"/>
    <cellStyle name="20% - アクセント 5 5 2" xfId="100"/>
    <cellStyle name="20% - アクセント 5 5 3" xfId="101"/>
    <cellStyle name="20% - アクセント 5 6" xfId="102"/>
    <cellStyle name="20% - アクセント 5 6 2" xfId="103"/>
    <cellStyle name="20% - アクセント 5 6 3" xfId="104"/>
    <cellStyle name="20% - アクセント 5 7" xfId="105"/>
    <cellStyle name="20% - アクセント 5 7 2" xfId="106"/>
    <cellStyle name="20% - アクセント 5 7 3" xfId="107"/>
    <cellStyle name="20% - アクセント 5 8" xfId="108"/>
    <cellStyle name="20% - アクセント 5 9" xfId="109"/>
    <cellStyle name="20% - アクセント 6 10" xfId="110"/>
    <cellStyle name="20% - アクセント 6 2" xfId="111"/>
    <cellStyle name="20% - アクセント 6 2 2" xfId="112"/>
    <cellStyle name="20% - アクセント 6 2 3" xfId="113"/>
    <cellStyle name="20% - アクセント 6 3" xfId="114"/>
    <cellStyle name="20% - アクセント 6 3 2" xfId="115"/>
    <cellStyle name="20% - アクセント 6 3 3" xfId="116"/>
    <cellStyle name="20% - アクセント 6 4" xfId="117"/>
    <cellStyle name="20% - アクセント 6 4 2" xfId="118"/>
    <cellStyle name="20% - アクセント 6 4 3" xfId="119"/>
    <cellStyle name="20% - アクセント 6 5" xfId="120"/>
    <cellStyle name="20% - アクセント 6 5 2" xfId="121"/>
    <cellStyle name="20% - アクセント 6 5 3" xfId="122"/>
    <cellStyle name="20% - アクセント 6 6" xfId="123"/>
    <cellStyle name="20% - アクセント 6 6 2" xfId="124"/>
    <cellStyle name="20% - アクセント 6 6 3" xfId="125"/>
    <cellStyle name="20% - アクセント 6 7" xfId="126"/>
    <cellStyle name="20% - アクセント 6 7 2" xfId="127"/>
    <cellStyle name="20% - アクセント 6 7 3" xfId="128"/>
    <cellStyle name="20% - アクセント 6 8" xfId="129"/>
    <cellStyle name="20% - アクセント 6 9" xfId="130"/>
    <cellStyle name="40% - アクセント 1 10" xfId="131"/>
    <cellStyle name="40% - アクセント 1 2" xfId="132"/>
    <cellStyle name="40% - アクセント 1 2 2" xfId="133"/>
    <cellStyle name="40% - アクセント 1 2 3" xfId="134"/>
    <cellStyle name="40% - アクセント 1 3" xfId="135"/>
    <cellStyle name="40% - アクセント 1 3 2" xfId="136"/>
    <cellStyle name="40% - アクセント 1 3 3" xfId="137"/>
    <cellStyle name="40% - アクセント 1 4" xfId="138"/>
    <cellStyle name="40% - アクセント 1 4 2" xfId="139"/>
    <cellStyle name="40% - アクセント 1 4 3" xfId="140"/>
    <cellStyle name="40% - アクセント 1 5" xfId="141"/>
    <cellStyle name="40% - アクセント 1 5 2" xfId="142"/>
    <cellStyle name="40% - アクセント 1 5 3" xfId="143"/>
    <cellStyle name="40% - アクセント 1 6" xfId="144"/>
    <cellStyle name="40% - アクセント 1 6 2" xfId="145"/>
    <cellStyle name="40% - アクセント 1 6 3" xfId="146"/>
    <cellStyle name="40% - アクセント 1 7" xfId="147"/>
    <cellStyle name="40% - アクセント 1 7 2" xfId="148"/>
    <cellStyle name="40% - アクセント 1 7 3" xfId="149"/>
    <cellStyle name="40% - アクセント 1 8" xfId="150"/>
    <cellStyle name="40% - アクセント 1 9" xfId="151"/>
    <cellStyle name="40% - アクセント 2 10" xfId="152"/>
    <cellStyle name="40% - アクセント 2 2" xfId="153"/>
    <cellStyle name="40% - アクセント 2 2 2" xfId="154"/>
    <cellStyle name="40% - アクセント 2 2 3" xfId="155"/>
    <cellStyle name="40% - アクセント 2 3" xfId="156"/>
    <cellStyle name="40% - アクセント 2 3 2" xfId="157"/>
    <cellStyle name="40% - アクセント 2 3 3" xfId="158"/>
    <cellStyle name="40% - アクセント 2 4" xfId="159"/>
    <cellStyle name="40% - アクセント 2 4 2" xfId="160"/>
    <cellStyle name="40% - アクセント 2 4 3" xfId="161"/>
    <cellStyle name="40% - アクセント 2 5" xfId="162"/>
    <cellStyle name="40% - アクセント 2 5 2" xfId="163"/>
    <cellStyle name="40% - アクセント 2 5 3" xfId="164"/>
    <cellStyle name="40% - アクセント 2 6" xfId="165"/>
    <cellStyle name="40% - アクセント 2 6 2" xfId="166"/>
    <cellStyle name="40% - アクセント 2 6 3" xfId="167"/>
    <cellStyle name="40% - アクセント 2 7" xfId="168"/>
    <cellStyle name="40% - アクセント 2 7 2" xfId="169"/>
    <cellStyle name="40% - アクセント 2 7 3" xfId="170"/>
    <cellStyle name="40% - アクセント 2 8" xfId="171"/>
    <cellStyle name="40% - アクセント 2 9" xfId="172"/>
    <cellStyle name="40% - アクセント 3 10" xfId="173"/>
    <cellStyle name="40% - アクセント 3 2" xfId="174"/>
    <cellStyle name="40% - アクセント 3 2 2" xfId="175"/>
    <cellStyle name="40% - アクセント 3 2 3" xfId="176"/>
    <cellStyle name="40% - アクセント 3 3" xfId="177"/>
    <cellStyle name="40% - アクセント 3 3 2" xfId="178"/>
    <cellStyle name="40% - アクセント 3 3 3" xfId="179"/>
    <cellStyle name="40% - アクセント 3 4" xfId="180"/>
    <cellStyle name="40% - アクセント 3 4 2" xfId="181"/>
    <cellStyle name="40% - アクセント 3 4 3" xfId="182"/>
    <cellStyle name="40% - アクセント 3 5" xfId="183"/>
    <cellStyle name="40% - アクセント 3 5 2" xfId="184"/>
    <cellStyle name="40% - アクセント 3 5 3" xfId="185"/>
    <cellStyle name="40% - アクセント 3 6" xfId="186"/>
    <cellStyle name="40% - アクセント 3 6 2" xfId="187"/>
    <cellStyle name="40% - アクセント 3 6 3" xfId="188"/>
    <cellStyle name="40% - アクセント 3 7" xfId="189"/>
    <cellStyle name="40% - アクセント 3 7 2" xfId="190"/>
    <cellStyle name="40% - アクセント 3 7 3" xfId="191"/>
    <cellStyle name="40% - アクセント 3 8" xfId="192"/>
    <cellStyle name="40% - アクセント 3 9" xfId="193"/>
    <cellStyle name="40% - アクセント 4 10" xfId="194"/>
    <cellStyle name="40% - アクセント 4 2" xfId="195"/>
    <cellStyle name="40% - アクセント 4 2 2" xfId="196"/>
    <cellStyle name="40% - アクセント 4 2 3" xfId="197"/>
    <cellStyle name="40% - アクセント 4 3" xfId="198"/>
    <cellStyle name="40% - アクセント 4 3 2" xfId="199"/>
    <cellStyle name="40% - アクセント 4 3 3" xfId="200"/>
    <cellStyle name="40% - アクセント 4 4" xfId="201"/>
    <cellStyle name="40% - アクセント 4 4 2" xfId="202"/>
    <cellStyle name="40% - アクセント 4 4 3" xfId="203"/>
    <cellStyle name="40% - アクセント 4 5" xfId="204"/>
    <cellStyle name="40% - アクセント 4 5 2" xfId="205"/>
    <cellStyle name="40% - アクセント 4 5 3" xfId="206"/>
    <cellStyle name="40% - アクセント 4 6" xfId="207"/>
    <cellStyle name="40% - アクセント 4 6 2" xfId="208"/>
    <cellStyle name="40% - アクセント 4 6 3" xfId="209"/>
    <cellStyle name="40% - アクセント 4 7" xfId="210"/>
    <cellStyle name="40% - アクセント 4 7 2" xfId="211"/>
    <cellStyle name="40% - アクセント 4 7 3" xfId="212"/>
    <cellStyle name="40% - アクセント 4 8" xfId="213"/>
    <cellStyle name="40% - アクセント 4 9" xfId="214"/>
    <cellStyle name="40% - アクセント 5 10" xfId="215"/>
    <cellStyle name="40% - アクセント 5 2" xfId="216"/>
    <cellStyle name="40% - アクセント 5 2 2" xfId="217"/>
    <cellStyle name="40% - アクセント 5 2 3" xfId="218"/>
    <cellStyle name="40% - アクセント 5 3" xfId="219"/>
    <cellStyle name="40% - アクセント 5 3 2" xfId="220"/>
    <cellStyle name="40% - アクセント 5 3 3" xfId="221"/>
    <cellStyle name="40% - アクセント 5 4" xfId="222"/>
    <cellStyle name="40% - アクセント 5 4 2" xfId="223"/>
    <cellStyle name="40% - アクセント 5 4 3" xfId="224"/>
    <cellStyle name="40% - アクセント 5 5" xfId="225"/>
    <cellStyle name="40% - アクセント 5 5 2" xfId="226"/>
    <cellStyle name="40% - アクセント 5 5 3" xfId="227"/>
    <cellStyle name="40% - アクセント 5 6" xfId="228"/>
    <cellStyle name="40% - アクセント 5 6 2" xfId="229"/>
    <cellStyle name="40% - アクセント 5 6 3" xfId="230"/>
    <cellStyle name="40% - アクセント 5 7" xfId="231"/>
    <cellStyle name="40% - アクセント 5 7 2" xfId="232"/>
    <cellStyle name="40% - アクセント 5 7 3" xfId="233"/>
    <cellStyle name="40% - アクセント 5 8" xfId="234"/>
    <cellStyle name="40% - アクセント 5 9" xfId="235"/>
    <cellStyle name="40% - アクセント 6 10" xfId="236"/>
    <cellStyle name="40% - アクセント 6 2" xfId="237"/>
    <cellStyle name="40% - アクセント 6 2 2" xfId="238"/>
    <cellStyle name="40% - アクセント 6 2 3" xfId="239"/>
    <cellStyle name="40% - アクセント 6 3" xfId="240"/>
    <cellStyle name="40% - アクセント 6 3 2" xfId="241"/>
    <cellStyle name="40% - アクセント 6 3 3" xfId="242"/>
    <cellStyle name="40% - アクセント 6 4" xfId="243"/>
    <cellStyle name="40% - アクセント 6 4 2" xfId="244"/>
    <cellStyle name="40% - アクセント 6 4 3" xfId="245"/>
    <cellStyle name="40% - アクセント 6 5" xfId="246"/>
    <cellStyle name="40% - アクセント 6 5 2" xfId="247"/>
    <cellStyle name="40% - アクセント 6 5 3" xfId="248"/>
    <cellStyle name="40% - アクセント 6 6" xfId="249"/>
    <cellStyle name="40% - アクセント 6 6 2" xfId="250"/>
    <cellStyle name="40% - アクセント 6 6 3" xfId="251"/>
    <cellStyle name="40% - アクセント 6 7" xfId="252"/>
    <cellStyle name="40% - アクセント 6 7 2" xfId="253"/>
    <cellStyle name="40% - アクセント 6 7 3" xfId="254"/>
    <cellStyle name="40% - アクセント 6 8" xfId="255"/>
    <cellStyle name="40% - アクセント 6 9" xfId="256"/>
    <cellStyle name="60% - アクセント 1 10" xfId="257"/>
    <cellStyle name="60% - アクセント 1 2" xfId="258"/>
    <cellStyle name="60% - アクセント 1 2 2" xfId="259"/>
    <cellStyle name="60% - アクセント 1 3" xfId="260"/>
    <cellStyle name="60% - アクセント 1 3 2" xfId="261"/>
    <cellStyle name="60% - アクセント 1 4" xfId="262"/>
    <cellStyle name="60% - アクセント 1 4 2" xfId="263"/>
    <cellStyle name="60% - アクセント 1 5" xfId="264"/>
    <cellStyle name="60% - アクセント 1 5 2" xfId="265"/>
    <cellStyle name="60% - アクセント 1 6" xfId="266"/>
    <cellStyle name="60% - アクセント 1 6 2" xfId="267"/>
    <cellStyle name="60% - アクセント 1 7" xfId="268"/>
    <cellStyle name="60% - アクセント 1 7 2" xfId="269"/>
    <cellStyle name="60% - アクセント 1 8" xfId="270"/>
    <cellStyle name="60% - アクセント 1 9" xfId="271"/>
    <cellStyle name="60% - アクセント 2 10" xfId="272"/>
    <cellStyle name="60% - アクセント 2 2" xfId="273"/>
    <cellStyle name="60% - アクセント 2 2 2" xfId="274"/>
    <cellStyle name="60% - アクセント 2 3" xfId="275"/>
    <cellStyle name="60% - アクセント 2 3 2" xfId="276"/>
    <cellStyle name="60% - アクセント 2 4" xfId="277"/>
    <cellStyle name="60% - アクセント 2 4 2" xfId="278"/>
    <cellStyle name="60% - アクセント 2 5" xfId="279"/>
    <cellStyle name="60% - アクセント 2 5 2" xfId="280"/>
    <cellStyle name="60% - アクセント 2 6" xfId="281"/>
    <cellStyle name="60% - アクセント 2 6 2" xfId="282"/>
    <cellStyle name="60% - アクセント 2 7" xfId="283"/>
    <cellStyle name="60% - アクセント 2 7 2" xfId="284"/>
    <cellStyle name="60% - アクセント 2 8" xfId="285"/>
    <cellStyle name="60% - アクセント 2 9" xfId="286"/>
    <cellStyle name="60% - アクセント 3 10" xfId="287"/>
    <cellStyle name="60% - アクセント 3 2" xfId="288"/>
    <cellStyle name="60% - アクセント 3 2 2" xfId="289"/>
    <cellStyle name="60% - アクセント 3 3" xfId="290"/>
    <cellStyle name="60% - アクセント 3 3 2" xfId="291"/>
    <cellStyle name="60% - アクセント 3 4" xfId="292"/>
    <cellStyle name="60% - アクセント 3 4 2" xfId="293"/>
    <cellStyle name="60% - アクセント 3 5" xfId="294"/>
    <cellStyle name="60% - アクセント 3 5 2" xfId="295"/>
    <cellStyle name="60% - アクセント 3 6" xfId="296"/>
    <cellStyle name="60% - アクセント 3 6 2" xfId="297"/>
    <cellStyle name="60% - アクセント 3 7" xfId="298"/>
    <cellStyle name="60% - アクセント 3 7 2" xfId="299"/>
    <cellStyle name="60% - アクセント 3 8" xfId="300"/>
    <cellStyle name="60% - アクセント 3 9" xfId="301"/>
    <cellStyle name="60% - アクセント 4 10" xfId="302"/>
    <cellStyle name="60% - アクセント 4 2" xfId="303"/>
    <cellStyle name="60% - アクセント 4 2 2" xfId="304"/>
    <cellStyle name="60% - アクセント 4 3" xfId="305"/>
    <cellStyle name="60% - アクセント 4 3 2" xfId="306"/>
    <cellStyle name="60% - アクセント 4 4" xfId="307"/>
    <cellStyle name="60% - アクセント 4 4 2" xfId="308"/>
    <cellStyle name="60% - アクセント 4 5" xfId="309"/>
    <cellStyle name="60% - アクセント 4 5 2" xfId="310"/>
    <cellStyle name="60% - アクセント 4 6" xfId="311"/>
    <cellStyle name="60% - アクセント 4 6 2" xfId="312"/>
    <cellStyle name="60% - アクセント 4 7" xfId="313"/>
    <cellStyle name="60% - アクセント 4 7 2" xfId="314"/>
    <cellStyle name="60% - アクセント 4 8" xfId="315"/>
    <cellStyle name="60% - アクセント 4 9" xfId="316"/>
    <cellStyle name="60% - アクセント 5 10" xfId="317"/>
    <cellStyle name="60% - アクセント 5 2" xfId="318"/>
    <cellStyle name="60% - アクセント 5 2 2" xfId="319"/>
    <cellStyle name="60% - アクセント 5 3" xfId="320"/>
    <cellStyle name="60% - アクセント 5 3 2" xfId="321"/>
    <cellStyle name="60% - アクセント 5 4" xfId="322"/>
    <cellStyle name="60% - アクセント 5 4 2" xfId="323"/>
    <cellStyle name="60% - アクセント 5 5" xfId="324"/>
    <cellStyle name="60% - アクセント 5 5 2" xfId="325"/>
    <cellStyle name="60% - アクセント 5 6" xfId="326"/>
    <cellStyle name="60% - アクセント 5 6 2" xfId="327"/>
    <cellStyle name="60% - アクセント 5 7" xfId="328"/>
    <cellStyle name="60% - アクセント 5 7 2" xfId="329"/>
    <cellStyle name="60% - アクセント 5 8" xfId="330"/>
    <cellStyle name="60% - アクセント 5 9" xfId="331"/>
    <cellStyle name="60% - アクセント 6 10" xfId="332"/>
    <cellStyle name="60% - アクセント 6 2" xfId="333"/>
    <cellStyle name="60% - アクセント 6 2 2" xfId="334"/>
    <cellStyle name="60% - アクセント 6 3" xfId="335"/>
    <cellStyle name="60% - アクセント 6 3 2" xfId="336"/>
    <cellStyle name="60% - アクセント 6 4" xfId="337"/>
    <cellStyle name="60% - アクセント 6 4 2" xfId="338"/>
    <cellStyle name="60% - アクセント 6 5" xfId="339"/>
    <cellStyle name="60% - アクセント 6 5 2" xfId="340"/>
    <cellStyle name="60% - アクセント 6 6" xfId="341"/>
    <cellStyle name="60% - アクセント 6 6 2" xfId="342"/>
    <cellStyle name="60% - アクセント 6 7" xfId="343"/>
    <cellStyle name="60% - アクセント 6 7 2" xfId="344"/>
    <cellStyle name="60% - アクセント 6 8" xfId="345"/>
    <cellStyle name="60% - アクセント 6 9" xfId="346"/>
    <cellStyle name="Calc Currency (0)" xfId="347"/>
    <cellStyle name="entry" xfId="348"/>
    <cellStyle name="Excel Built-in Normal" xfId="349"/>
    <cellStyle name="Header1" xfId="350"/>
    <cellStyle name="Header2" xfId="351"/>
    <cellStyle name="MeL標準" xfId="352"/>
    <cellStyle name="Normal 2" xfId="353"/>
    <cellStyle name="Normal_#18-Internet" xfId="354"/>
    <cellStyle name="price" xfId="355"/>
    <cellStyle name="revised" xfId="356"/>
    <cellStyle name="section" xfId="357"/>
    <cellStyle name="title" xfId="358"/>
    <cellStyle name="アクセント 1 10" xfId="359"/>
    <cellStyle name="アクセント 1 2" xfId="360"/>
    <cellStyle name="アクセント 1 2 2" xfId="361"/>
    <cellStyle name="アクセント 1 3" xfId="362"/>
    <cellStyle name="アクセント 1 3 2" xfId="363"/>
    <cellStyle name="アクセント 1 4" xfId="364"/>
    <cellStyle name="アクセント 1 4 2" xfId="365"/>
    <cellStyle name="アクセント 1 5" xfId="366"/>
    <cellStyle name="アクセント 1 5 2" xfId="367"/>
    <cellStyle name="アクセント 1 6" xfId="368"/>
    <cellStyle name="アクセント 1 6 2" xfId="369"/>
    <cellStyle name="アクセント 1 7" xfId="370"/>
    <cellStyle name="アクセント 1 7 2" xfId="371"/>
    <cellStyle name="アクセント 1 8" xfId="372"/>
    <cellStyle name="アクセント 1 9" xfId="373"/>
    <cellStyle name="アクセント 2 10" xfId="374"/>
    <cellStyle name="アクセント 2 2" xfId="375"/>
    <cellStyle name="アクセント 2 2 2" xfId="376"/>
    <cellStyle name="アクセント 2 3" xfId="377"/>
    <cellStyle name="アクセント 2 3 2" xfId="378"/>
    <cellStyle name="アクセント 2 4" xfId="379"/>
    <cellStyle name="アクセント 2 4 2" xfId="380"/>
    <cellStyle name="アクセント 2 5" xfId="381"/>
    <cellStyle name="アクセント 2 5 2" xfId="382"/>
    <cellStyle name="アクセント 2 6" xfId="383"/>
    <cellStyle name="アクセント 2 6 2" xfId="384"/>
    <cellStyle name="アクセント 2 7" xfId="385"/>
    <cellStyle name="アクセント 2 7 2" xfId="386"/>
    <cellStyle name="アクセント 2 8" xfId="387"/>
    <cellStyle name="アクセント 2 9" xfId="388"/>
    <cellStyle name="アクセント 3 10" xfId="389"/>
    <cellStyle name="アクセント 3 2" xfId="390"/>
    <cellStyle name="アクセント 3 2 2" xfId="391"/>
    <cellStyle name="アクセント 3 3" xfId="392"/>
    <cellStyle name="アクセント 3 3 2" xfId="393"/>
    <cellStyle name="アクセント 3 4" xfId="394"/>
    <cellStyle name="アクセント 3 4 2" xfId="395"/>
    <cellStyle name="アクセント 3 5" xfId="396"/>
    <cellStyle name="アクセント 3 5 2" xfId="397"/>
    <cellStyle name="アクセント 3 6" xfId="398"/>
    <cellStyle name="アクセント 3 6 2" xfId="399"/>
    <cellStyle name="アクセント 3 7" xfId="400"/>
    <cellStyle name="アクセント 3 7 2" xfId="401"/>
    <cellStyle name="アクセント 3 8" xfId="402"/>
    <cellStyle name="アクセント 3 9" xfId="403"/>
    <cellStyle name="アクセント 4 10" xfId="404"/>
    <cellStyle name="アクセント 4 2" xfId="405"/>
    <cellStyle name="アクセント 4 2 2" xfId="406"/>
    <cellStyle name="アクセント 4 3" xfId="407"/>
    <cellStyle name="アクセント 4 3 2" xfId="408"/>
    <cellStyle name="アクセント 4 4" xfId="409"/>
    <cellStyle name="アクセント 4 4 2" xfId="410"/>
    <cellStyle name="アクセント 4 5" xfId="411"/>
    <cellStyle name="アクセント 4 5 2" xfId="412"/>
    <cellStyle name="アクセント 4 6" xfId="413"/>
    <cellStyle name="アクセント 4 6 2" xfId="414"/>
    <cellStyle name="アクセント 4 7" xfId="415"/>
    <cellStyle name="アクセント 4 7 2" xfId="416"/>
    <cellStyle name="アクセント 4 8" xfId="417"/>
    <cellStyle name="アクセント 4 9" xfId="418"/>
    <cellStyle name="アクセント 5 10" xfId="419"/>
    <cellStyle name="アクセント 5 2" xfId="420"/>
    <cellStyle name="アクセント 5 2 2" xfId="421"/>
    <cellStyle name="アクセント 5 3" xfId="422"/>
    <cellStyle name="アクセント 5 3 2" xfId="423"/>
    <cellStyle name="アクセント 5 4" xfId="424"/>
    <cellStyle name="アクセント 5 4 2" xfId="425"/>
    <cellStyle name="アクセント 5 5" xfId="426"/>
    <cellStyle name="アクセント 5 5 2" xfId="427"/>
    <cellStyle name="アクセント 5 6" xfId="428"/>
    <cellStyle name="アクセント 5 6 2" xfId="429"/>
    <cellStyle name="アクセント 5 7" xfId="430"/>
    <cellStyle name="アクセント 5 7 2" xfId="431"/>
    <cellStyle name="アクセント 5 8" xfId="432"/>
    <cellStyle name="アクセント 5 9" xfId="433"/>
    <cellStyle name="アクセント 6 10" xfId="434"/>
    <cellStyle name="アクセント 6 2" xfId="435"/>
    <cellStyle name="アクセント 6 2 2" xfId="436"/>
    <cellStyle name="アクセント 6 3" xfId="437"/>
    <cellStyle name="アクセント 6 3 2" xfId="438"/>
    <cellStyle name="アクセント 6 4" xfId="439"/>
    <cellStyle name="アクセント 6 4 2" xfId="440"/>
    <cellStyle name="アクセント 6 5" xfId="441"/>
    <cellStyle name="アクセント 6 5 2" xfId="442"/>
    <cellStyle name="アクセント 6 6" xfId="443"/>
    <cellStyle name="アクセント 6 6 2" xfId="444"/>
    <cellStyle name="アクセント 6 7" xfId="445"/>
    <cellStyle name="アクセント 6 7 2" xfId="446"/>
    <cellStyle name="アクセント 6 8" xfId="447"/>
    <cellStyle name="アクセント 6 9" xfId="448"/>
    <cellStyle name="タイトル 10" xfId="449"/>
    <cellStyle name="タイトル 2" xfId="450"/>
    <cellStyle name="タイトル 2 2" xfId="451"/>
    <cellStyle name="タイトル 3" xfId="452"/>
    <cellStyle name="タイトル 3 2" xfId="453"/>
    <cellStyle name="タイトル 4" xfId="454"/>
    <cellStyle name="タイトル 4 2" xfId="455"/>
    <cellStyle name="タイトル 5" xfId="456"/>
    <cellStyle name="タイトル 5 2" xfId="457"/>
    <cellStyle name="タイトル 6" xfId="458"/>
    <cellStyle name="タイトル 6 2" xfId="459"/>
    <cellStyle name="タイトル 7" xfId="460"/>
    <cellStyle name="タイトル 7 2" xfId="461"/>
    <cellStyle name="タイトル 8" xfId="462"/>
    <cellStyle name="タイトル 9" xfId="463"/>
    <cellStyle name="チェック セル 10" xfId="464"/>
    <cellStyle name="チェック セル 2" xfId="465"/>
    <cellStyle name="チェック セル 2 2" xfId="466"/>
    <cellStyle name="チェック セル 3" xfId="467"/>
    <cellStyle name="チェック セル 3 2" xfId="468"/>
    <cellStyle name="チェック セル 4" xfId="469"/>
    <cellStyle name="チェック セル 4 2" xfId="470"/>
    <cellStyle name="チェック セル 5" xfId="471"/>
    <cellStyle name="チェック セル 5 2" xfId="472"/>
    <cellStyle name="チェック セル 6" xfId="473"/>
    <cellStyle name="チェック セル 6 2" xfId="474"/>
    <cellStyle name="チェック セル 7" xfId="475"/>
    <cellStyle name="チェック セル 7 2" xfId="476"/>
    <cellStyle name="チェック セル 8" xfId="477"/>
    <cellStyle name="チェック セル 9" xfId="478"/>
    <cellStyle name="どちらでもない 10" xfId="479"/>
    <cellStyle name="どちらでもない 2" xfId="480"/>
    <cellStyle name="どちらでもない 2 2" xfId="481"/>
    <cellStyle name="どちらでもない 3" xfId="482"/>
    <cellStyle name="どちらでもない 3 2" xfId="483"/>
    <cellStyle name="どちらでもない 4" xfId="484"/>
    <cellStyle name="どちらでもない 4 2" xfId="485"/>
    <cellStyle name="どちらでもない 5" xfId="486"/>
    <cellStyle name="どちらでもない 5 2" xfId="487"/>
    <cellStyle name="どちらでもない 6" xfId="488"/>
    <cellStyle name="どちらでもない 6 2" xfId="489"/>
    <cellStyle name="どちらでもない 7" xfId="490"/>
    <cellStyle name="どちらでもない 7 2" xfId="491"/>
    <cellStyle name="どちらでもない 8" xfId="492"/>
    <cellStyle name="どちらでもない 9" xfId="493"/>
    <cellStyle name="パーセント 2" xfId="494"/>
    <cellStyle name="パーセント 2 2" xfId="495"/>
    <cellStyle name="パーセント 2 3" xfId="496"/>
    <cellStyle name="パーセント 3" xfId="497"/>
    <cellStyle name="ハイパーリンク" xfId="4" builtinId="8"/>
    <cellStyle name="メモ 10" xfId="498"/>
    <cellStyle name="メモ 11" xfId="499"/>
    <cellStyle name="メモ 2" xfId="500"/>
    <cellStyle name="メモ 2 2" xfId="501"/>
    <cellStyle name="メモ 2 3" xfId="502"/>
    <cellStyle name="メモ 3" xfId="503"/>
    <cellStyle name="メモ 3 2" xfId="504"/>
    <cellStyle name="メモ 3 3" xfId="505"/>
    <cellStyle name="メモ 4" xfId="506"/>
    <cellStyle name="メモ 4 2" xfId="507"/>
    <cellStyle name="メモ 4 3" xfId="508"/>
    <cellStyle name="メモ 5" xfId="509"/>
    <cellStyle name="メモ 5 2" xfId="510"/>
    <cellStyle name="メモ 5 3" xfId="511"/>
    <cellStyle name="メモ 6" xfId="512"/>
    <cellStyle name="メモ 6 2" xfId="513"/>
    <cellStyle name="メモ 6 3" xfId="514"/>
    <cellStyle name="メモ 7" xfId="515"/>
    <cellStyle name="メモ 7 2" xfId="516"/>
    <cellStyle name="メモ 7 3" xfId="517"/>
    <cellStyle name="メモ 8" xfId="518"/>
    <cellStyle name="メモ 9" xfId="519"/>
    <cellStyle name="リンク セル 10" xfId="520"/>
    <cellStyle name="リンク セル 2" xfId="521"/>
    <cellStyle name="リンク セル 2 2" xfId="522"/>
    <cellStyle name="リンク セル 3" xfId="523"/>
    <cellStyle name="リンク セル 3 2" xfId="524"/>
    <cellStyle name="リンク セル 4" xfId="525"/>
    <cellStyle name="リンク セル 4 2" xfId="526"/>
    <cellStyle name="リンク セル 5" xfId="527"/>
    <cellStyle name="リンク セル 5 2" xfId="528"/>
    <cellStyle name="リンク セル 6" xfId="529"/>
    <cellStyle name="リンク セル 6 2" xfId="530"/>
    <cellStyle name="リンク セル 7" xfId="531"/>
    <cellStyle name="リンク セル 7 2" xfId="532"/>
    <cellStyle name="リンク セル 8" xfId="533"/>
    <cellStyle name="リンク セル 9" xfId="534"/>
    <cellStyle name="悪い 10" xfId="535"/>
    <cellStyle name="悪い 2" xfId="536"/>
    <cellStyle name="悪い 2 2" xfId="537"/>
    <cellStyle name="悪い 3" xfId="538"/>
    <cellStyle name="悪い 3 2" xfId="539"/>
    <cellStyle name="悪い 4" xfId="540"/>
    <cellStyle name="悪い 4 2" xfId="541"/>
    <cellStyle name="悪い 5" xfId="542"/>
    <cellStyle name="悪い 5 2" xfId="543"/>
    <cellStyle name="悪い 6" xfId="544"/>
    <cellStyle name="悪い 6 2" xfId="545"/>
    <cellStyle name="悪い 7" xfId="546"/>
    <cellStyle name="悪い 7 2" xfId="547"/>
    <cellStyle name="悪い 8" xfId="548"/>
    <cellStyle name="悪い 9" xfId="549"/>
    <cellStyle name="計算 10" xfId="550"/>
    <cellStyle name="計算 2" xfId="551"/>
    <cellStyle name="計算 2 2" xfId="552"/>
    <cellStyle name="計算 3" xfId="553"/>
    <cellStyle name="計算 3 2" xfId="554"/>
    <cellStyle name="計算 4" xfId="555"/>
    <cellStyle name="計算 4 2" xfId="556"/>
    <cellStyle name="計算 5" xfId="557"/>
    <cellStyle name="計算 5 2" xfId="558"/>
    <cellStyle name="計算 6" xfId="559"/>
    <cellStyle name="計算 6 2" xfId="560"/>
    <cellStyle name="計算 7" xfId="561"/>
    <cellStyle name="計算 7 2" xfId="562"/>
    <cellStyle name="計算 8" xfId="563"/>
    <cellStyle name="計算 9" xfId="564"/>
    <cellStyle name="警告文 10" xfId="565"/>
    <cellStyle name="警告文 2" xfId="566"/>
    <cellStyle name="警告文 2 2" xfId="567"/>
    <cellStyle name="警告文 3" xfId="568"/>
    <cellStyle name="警告文 3 2" xfId="569"/>
    <cellStyle name="警告文 4" xfId="570"/>
    <cellStyle name="警告文 4 2" xfId="571"/>
    <cellStyle name="警告文 5" xfId="572"/>
    <cellStyle name="警告文 5 2" xfId="573"/>
    <cellStyle name="警告文 6" xfId="574"/>
    <cellStyle name="警告文 6 2" xfId="575"/>
    <cellStyle name="警告文 7" xfId="576"/>
    <cellStyle name="警告文 7 2" xfId="577"/>
    <cellStyle name="警告文 8" xfId="578"/>
    <cellStyle name="警告文 9" xfId="579"/>
    <cellStyle name="桁区切り 2" xfId="3"/>
    <cellStyle name="桁区切り 2 2" xfId="580"/>
    <cellStyle name="桁区切り 2 2 2" xfId="581"/>
    <cellStyle name="桁区切り 2 2 2 2" xfId="582"/>
    <cellStyle name="桁区切り 2 3" xfId="583"/>
    <cellStyle name="桁区切り 3" xfId="584"/>
    <cellStyle name="桁区切り 3 2" xfId="585"/>
    <cellStyle name="桁区切り 4" xfId="586"/>
    <cellStyle name="桁区切り 4 2" xfId="587"/>
    <cellStyle name="桁区切り 5" xfId="588"/>
    <cellStyle name="桁区切り 6" xfId="589"/>
    <cellStyle name="見出し 1 10" xfId="590"/>
    <cellStyle name="見出し 1 2" xfId="591"/>
    <cellStyle name="見出し 1 2 2" xfId="592"/>
    <cellStyle name="見出し 1 3" xfId="593"/>
    <cellStyle name="見出し 1 3 2" xfId="594"/>
    <cellStyle name="見出し 1 4" xfId="595"/>
    <cellStyle name="見出し 1 4 2" xfId="596"/>
    <cellStyle name="見出し 1 5" xfId="597"/>
    <cellStyle name="見出し 1 5 2" xfId="598"/>
    <cellStyle name="見出し 1 6" xfId="599"/>
    <cellStyle name="見出し 1 6 2" xfId="600"/>
    <cellStyle name="見出し 1 7" xfId="601"/>
    <cellStyle name="見出し 1 7 2" xfId="602"/>
    <cellStyle name="見出し 1 8" xfId="603"/>
    <cellStyle name="見出し 1 9" xfId="604"/>
    <cellStyle name="見出し 2 10" xfId="605"/>
    <cellStyle name="見出し 2 2" xfId="606"/>
    <cellStyle name="見出し 2 2 2" xfId="607"/>
    <cellStyle name="見出し 2 3" xfId="608"/>
    <cellStyle name="見出し 2 3 2" xfId="609"/>
    <cellStyle name="見出し 2 4" xfId="610"/>
    <cellStyle name="見出し 2 4 2" xfId="611"/>
    <cellStyle name="見出し 2 5" xfId="612"/>
    <cellStyle name="見出し 2 5 2" xfId="613"/>
    <cellStyle name="見出し 2 6" xfId="614"/>
    <cellStyle name="見出し 2 6 2" xfId="615"/>
    <cellStyle name="見出し 2 7" xfId="616"/>
    <cellStyle name="見出し 2 7 2" xfId="617"/>
    <cellStyle name="見出し 2 8" xfId="618"/>
    <cellStyle name="見出し 2 9" xfId="619"/>
    <cellStyle name="見出し 3 10" xfId="620"/>
    <cellStyle name="見出し 3 2" xfId="621"/>
    <cellStyle name="見出し 3 2 2" xfId="622"/>
    <cellStyle name="見出し 3 3" xfId="623"/>
    <cellStyle name="見出し 3 3 2" xfId="624"/>
    <cellStyle name="見出し 3 4" xfId="625"/>
    <cellStyle name="見出し 3 4 2" xfId="626"/>
    <cellStyle name="見出し 3 5" xfId="627"/>
    <cellStyle name="見出し 3 5 2" xfId="628"/>
    <cellStyle name="見出し 3 6" xfId="629"/>
    <cellStyle name="見出し 3 6 2" xfId="630"/>
    <cellStyle name="見出し 3 7" xfId="631"/>
    <cellStyle name="見出し 3 7 2" xfId="632"/>
    <cellStyle name="見出し 3 8" xfId="633"/>
    <cellStyle name="見出し 3 9" xfId="634"/>
    <cellStyle name="見出し 4 10" xfId="635"/>
    <cellStyle name="見出し 4 2" xfId="636"/>
    <cellStyle name="見出し 4 2 2" xfId="637"/>
    <cellStyle name="見出し 4 3" xfId="638"/>
    <cellStyle name="見出し 4 3 2" xfId="639"/>
    <cellStyle name="見出し 4 4" xfId="640"/>
    <cellStyle name="見出し 4 4 2" xfId="641"/>
    <cellStyle name="見出し 4 5" xfId="642"/>
    <cellStyle name="見出し 4 5 2" xfId="643"/>
    <cellStyle name="見出し 4 6" xfId="644"/>
    <cellStyle name="見出し 4 6 2" xfId="645"/>
    <cellStyle name="見出し 4 7" xfId="646"/>
    <cellStyle name="見出し 4 7 2" xfId="647"/>
    <cellStyle name="見出し 4 8" xfId="648"/>
    <cellStyle name="見出し 4 9" xfId="649"/>
    <cellStyle name="集計 10" xfId="650"/>
    <cellStyle name="集計 2" xfId="651"/>
    <cellStyle name="集計 2 2" xfId="652"/>
    <cellStyle name="集計 3" xfId="653"/>
    <cellStyle name="集計 3 2" xfId="654"/>
    <cellStyle name="集計 4" xfId="655"/>
    <cellStyle name="集計 4 2" xfId="656"/>
    <cellStyle name="集計 5" xfId="657"/>
    <cellStyle name="集計 5 2" xfId="658"/>
    <cellStyle name="集計 6" xfId="659"/>
    <cellStyle name="集計 6 2" xfId="660"/>
    <cellStyle name="集計 7" xfId="661"/>
    <cellStyle name="集計 7 2" xfId="662"/>
    <cellStyle name="集計 8" xfId="663"/>
    <cellStyle name="集計 9" xfId="664"/>
    <cellStyle name="出力 10" xfId="665"/>
    <cellStyle name="出力 2" xfId="666"/>
    <cellStyle name="出力 2 2" xfId="667"/>
    <cellStyle name="出力 3" xfId="668"/>
    <cellStyle name="出力 3 2" xfId="669"/>
    <cellStyle name="出力 4" xfId="670"/>
    <cellStyle name="出力 4 2" xfId="671"/>
    <cellStyle name="出力 5" xfId="672"/>
    <cellStyle name="出力 5 2" xfId="673"/>
    <cellStyle name="出力 6" xfId="674"/>
    <cellStyle name="出力 6 2" xfId="675"/>
    <cellStyle name="出力 7" xfId="676"/>
    <cellStyle name="出力 7 2" xfId="677"/>
    <cellStyle name="出力 8" xfId="678"/>
    <cellStyle name="出力 9" xfId="679"/>
    <cellStyle name="説明文 10" xfId="680"/>
    <cellStyle name="説明文 2" xfId="681"/>
    <cellStyle name="説明文 2 2" xfId="682"/>
    <cellStyle name="説明文 3" xfId="683"/>
    <cellStyle name="説明文 3 2" xfId="684"/>
    <cellStyle name="説明文 4" xfId="685"/>
    <cellStyle name="説明文 4 2" xfId="686"/>
    <cellStyle name="説明文 5" xfId="687"/>
    <cellStyle name="説明文 5 2" xfId="688"/>
    <cellStyle name="説明文 6" xfId="689"/>
    <cellStyle name="説明文 6 2" xfId="690"/>
    <cellStyle name="説明文 7" xfId="691"/>
    <cellStyle name="説明文 7 2" xfId="692"/>
    <cellStyle name="説明文 8" xfId="693"/>
    <cellStyle name="説明文 9" xfId="694"/>
    <cellStyle name="通貨 2" xfId="695"/>
    <cellStyle name="通貨 2 2" xfId="696"/>
    <cellStyle name="通貨 2 3" xfId="697"/>
    <cellStyle name="通貨 3" xfId="698"/>
    <cellStyle name="入力 10" xfId="699"/>
    <cellStyle name="入力 2" xfId="700"/>
    <cellStyle name="入力 2 2" xfId="701"/>
    <cellStyle name="入力 3" xfId="702"/>
    <cellStyle name="入力 3 2" xfId="703"/>
    <cellStyle name="入力 4" xfId="704"/>
    <cellStyle name="入力 4 2" xfId="705"/>
    <cellStyle name="入力 5" xfId="706"/>
    <cellStyle name="入力 5 2" xfId="707"/>
    <cellStyle name="入力 6" xfId="708"/>
    <cellStyle name="入力 6 2" xfId="709"/>
    <cellStyle name="入力 7" xfId="710"/>
    <cellStyle name="入力 7 2" xfId="711"/>
    <cellStyle name="入力 8" xfId="712"/>
    <cellStyle name="入力 9" xfId="713"/>
    <cellStyle name="標準" xfId="0" builtinId="0"/>
    <cellStyle name="標準 10" xfId="714"/>
    <cellStyle name="標準 10 2" xfId="715"/>
    <cellStyle name="標準 11" xfId="716"/>
    <cellStyle name="標準 12" xfId="717"/>
    <cellStyle name="標準 12 2" xfId="718"/>
    <cellStyle name="標準 13" xfId="719"/>
    <cellStyle name="標準 14" xfId="720"/>
    <cellStyle name="標準 15" xfId="721"/>
    <cellStyle name="標準 16" xfId="722"/>
    <cellStyle name="標準 2" xfId="1"/>
    <cellStyle name="標準 2 2" xfId="723"/>
    <cellStyle name="標準 2 2 2" xfId="724"/>
    <cellStyle name="標準 2 2 3" xfId="725"/>
    <cellStyle name="標準 2 3" xfId="726"/>
    <cellStyle name="標準 2 4" xfId="727"/>
    <cellStyle name="標準 2 5" xfId="728"/>
    <cellStyle name="標準 3" xfId="729"/>
    <cellStyle name="標準 3 2" xfId="730"/>
    <cellStyle name="標準 3 2 2" xfId="731"/>
    <cellStyle name="標準 3 3" xfId="732"/>
    <cellStyle name="標準 4" xfId="733"/>
    <cellStyle name="標準 4 2" xfId="734"/>
    <cellStyle name="標準 4 3" xfId="735"/>
    <cellStyle name="標準 5" xfId="736"/>
    <cellStyle name="標準 5 2" xfId="737"/>
    <cellStyle name="標準 5 3" xfId="738"/>
    <cellStyle name="標準 6" xfId="739"/>
    <cellStyle name="標準 6 2" xfId="740"/>
    <cellStyle name="標準 6 3" xfId="741"/>
    <cellStyle name="標準 6 4" xfId="742"/>
    <cellStyle name="標準 7" xfId="743"/>
    <cellStyle name="標準 7 2" xfId="744"/>
    <cellStyle name="標準 7 3" xfId="745"/>
    <cellStyle name="標準 7 4" xfId="746"/>
    <cellStyle name="標準 8" xfId="747"/>
    <cellStyle name="標準 8 2" xfId="748"/>
    <cellStyle name="標準 8 3" xfId="749"/>
    <cellStyle name="標準 9" xfId="750"/>
    <cellStyle name="標準_Sheet2" xfId="2"/>
    <cellStyle name="未定義" xfId="751"/>
    <cellStyle name="良い 10" xfId="752"/>
    <cellStyle name="良い 2" xfId="753"/>
    <cellStyle name="良い 2 2" xfId="754"/>
    <cellStyle name="良い 3" xfId="755"/>
    <cellStyle name="良い 3 2" xfId="756"/>
    <cellStyle name="良い 4" xfId="757"/>
    <cellStyle name="良い 4 2" xfId="758"/>
    <cellStyle name="良い 5" xfId="759"/>
    <cellStyle name="良い 5 2" xfId="760"/>
    <cellStyle name="良い 6" xfId="761"/>
    <cellStyle name="良い 6 2" xfId="762"/>
    <cellStyle name="良い 7" xfId="763"/>
    <cellStyle name="良い 7 2" xfId="764"/>
    <cellStyle name="良い 8" xfId="765"/>
    <cellStyle name="良い 9" xfId="7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kinoden.kinokuniya.co.jp/osakauniv/bookdetail/p/KP00013596/" TargetMode="External"/><Relationship Id="rId21" Type="http://schemas.openxmlformats.org/officeDocument/2006/relationships/hyperlink" Target="https://kinoden.kinokuniya.co.jp/osakauniv/bookdetail/p/KP00019422/" TargetMode="External"/><Relationship Id="rId42" Type="http://schemas.openxmlformats.org/officeDocument/2006/relationships/hyperlink" Target="https://kinoden.kinokuniya.co.jp/osakauniv/bookdetail/p/KP00019393/" TargetMode="External"/><Relationship Id="rId63" Type="http://schemas.openxmlformats.org/officeDocument/2006/relationships/hyperlink" Target="https://kinoden.kinokuniya.co.jp/osakauniv/bookdetail/p/KP00011685/" TargetMode="External"/><Relationship Id="rId84" Type="http://schemas.openxmlformats.org/officeDocument/2006/relationships/hyperlink" Target="https://kinoden.kinokuniya.co.jp/osakauniv/bookdetail/p/KP00013596/" TargetMode="External"/><Relationship Id="rId138" Type="http://schemas.openxmlformats.org/officeDocument/2006/relationships/hyperlink" Target="https://kinoden.kinokuniya.co.jp/osakauniv/bookdetail/p/KP00013596/" TargetMode="External"/><Relationship Id="rId159" Type="http://schemas.openxmlformats.org/officeDocument/2006/relationships/hyperlink" Target="https://kinoden.kinokuniya.co.jp/osakauniv/bookdetail/p/KP00013596/" TargetMode="External"/><Relationship Id="rId170" Type="http://schemas.openxmlformats.org/officeDocument/2006/relationships/hyperlink" Target="https://kinoden.kinokuniya.co.jp/osakauniv/bookdetail/p/KP00013596/" TargetMode="External"/><Relationship Id="rId191" Type="http://schemas.openxmlformats.org/officeDocument/2006/relationships/hyperlink" Target="https://kinoden.kinokuniya.co.jp/osakauniv/bookdetail/p/KP00013596/" TargetMode="External"/><Relationship Id="rId205" Type="http://schemas.openxmlformats.org/officeDocument/2006/relationships/hyperlink" Target="https://kinoden.kinokuniya.co.jp/osakauniv/bookdetail/p/KP00013596/" TargetMode="External"/><Relationship Id="rId226" Type="http://schemas.openxmlformats.org/officeDocument/2006/relationships/hyperlink" Target="https://kinoden.kinokuniya.co.jp/osakauniv/bookdetail/p/KP00022417/" TargetMode="External"/><Relationship Id="rId107" Type="http://schemas.openxmlformats.org/officeDocument/2006/relationships/hyperlink" Target="https://kinoden.kinokuniya.co.jp/osakauniv/bookdetail/p/KP00013596/" TargetMode="External"/><Relationship Id="rId11" Type="http://schemas.openxmlformats.org/officeDocument/2006/relationships/hyperlink" Target="https://kinoden.kinokuniya.co.jp/osakauniv/bookdetail/p/KP00018419/" TargetMode="External"/><Relationship Id="rId32" Type="http://schemas.openxmlformats.org/officeDocument/2006/relationships/hyperlink" Target="https://kinoden.kinokuniya.co.jp/osakauniv/bookdetail/p/KP00019413/" TargetMode="External"/><Relationship Id="rId53" Type="http://schemas.openxmlformats.org/officeDocument/2006/relationships/hyperlink" Target="https://kinoden.kinokuniya.co.jp/osakauniv/bookdetail/p/KP00019404/" TargetMode="External"/><Relationship Id="rId74" Type="http://schemas.openxmlformats.org/officeDocument/2006/relationships/hyperlink" Target="https://kinoden.kinokuniya.co.jp/osakauniv/bookdetail/p/KP00012702/" TargetMode="External"/><Relationship Id="rId128" Type="http://schemas.openxmlformats.org/officeDocument/2006/relationships/hyperlink" Target="https://kinoden.kinokuniya.co.jp/osakauniv/bookdetail/p/KP00013596/" TargetMode="External"/><Relationship Id="rId149" Type="http://schemas.openxmlformats.org/officeDocument/2006/relationships/hyperlink" Target="https://kinoden.kinokuniya.co.jp/osakauniv/bookdetail/p/KP00013596/" TargetMode="External"/><Relationship Id="rId5" Type="http://schemas.openxmlformats.org/officeDocument/2006/relationships/hyperlink" Target="https://kinoden.kinokuniya.co.jp/osakauniv/bookdetail/p/KP00018414/" TargetMode="External"/><Relationship Id="rId95" Type="http://schemas.openxmlformats.org/officeDocument/2006/relationships/hyperlink" Target="https://kinoden.kinokuniya.co.jp/osakauniv/bookdetail/p/KP00013596/" TargetMode="External"/><Relationship Id="rId160" Type="http://schemas.openxmlformats.org/officeDocument/2006/relationships/hyperlink" Target="https://kinoden.kinokuniya.co.jp/osakauniv/bookdetail/p/KP00013596/" TargetMode="External"/><Relationship Id="rId181" Type="http://schemas.openxmlformats.org/officeDocument/2006/relationships/hyperlink" Target="https://kinoden.kinokuniya.co.jp/osakauniv/bookdetail/p/KP00013596/" TargetMode="External"/><Relationship Id="rId216" Type="http://schemas.openxmlformats.org/officeDocument/2006/relationships/hyperlink" Target="https://kinoden.kinokuniya.co.jp/osakauniv/bookdetail/p/KP00013596/" TargetMode="External"/><Relationship Id="rId22" Type="http://schemas.openxmlformats.org/officeDocument/2006/relationships/hyperlink" Target="https://kinoden.kinokuniya.co.jp/osakauniv/bookdetail/p/KP00018421/" TargetMode="External"/><Relationship Id="rId43" Type="http://schemas.openxmlformats.org/officeDocument/2006/relationships/hyperlink" Target="https://kinoden.kinokuniya.co.jp/osakauniv/bookdetail/p/KP00019394/" TargetMode="External"/><Relationship Id="rId64" Type="http://schemas.openxmlformats.org/officeDocument/2006/relationships/hyperlink" Target="https://kinoden.kinokuniya.co.jp/osakauniv/bookdetail/p/KP00020952/" TargetMode="External"/><Relationship Id="rId118" Type="http://schemas.openxmlformats.org/officeDocument/2006/relationships/hyperlink" Target="https://kinoden.kinokuniya.co.jp/osakauniv/bookdetail/p/KP00013596/" TargetMode="External"/><Relationship Id="rId139" Type="http://schemas.openxmlformats.org/officeDocument/2006/relationships/hyperlink" Target="https://kinoden.kinokuniya.co.jp/osakauniv/bookdetail/p/KP00013596/" TargetMode="External"/><Relationship Id="rId85" Type="http://schemas.openxmlformats.org/officeDocument/2006/relationships/hyperlink" Target="https://kinoden.kinokuniya.co.jp/osakauniv/bookdetail/p/KP00013596/" TargetMode="External"/><Relationship Id="rId150" Type="http://schemas.openxmlformats.org/officeDocument/2006/relationships/hyperlink" Target="https://kinoden.kinokuniya.co.jp/osakauniv/bookdetail/p/KP00013596/" TargetMode="External"/><Relationship Id="rId171" Type="http://schemas.openxmlformats.org/officeDocument/2006/relationships/hyperlink" Target="https://kinoden.kinokuniya.co.jp/osakauniv/bookdetail/p/KP00013596/" TargetMode="External"/><Relationship Id="rId192" Type="http://schemas.openxmlformats.org/officeDocument/2006/relationships/hyperlink" Target="https://kinoden.kinokuniya.co.jp/osakauniv/bookdetail/p/KP00013596/" TargetMode="External"/><Relationship Id="rId206" Type="http://schemas.openxmlformats.org/officeDocument/2006/relationships/hyperlink" Target="https://kinoden.kinokuniya.co.jp/osakauniv/bookdetail/p/KP00013596/" TargetMode="External"/><Relationship Id="rId227" Type="http://schemas.openxmlformats.org/officeDocument/2006/relationships/hyperlink" Target="https://kinoden.kinokuniya.co.jp/osakauniv/bookdetail/p/KP00013656/" TargetMode="External"/><Relationship Id="rId12" Type="http://schemas.openxmlformats.org/officeDocument/2006/relationships/hyperlink" Target="https://kinoden.kinokuniya.co.jp/osakauniv/bookdetail/p/KP00014850/" TargetMode="External"/><Relationship Id="rId33" Type="http://schemas.openxmlformats.org/officeDocument/2006/relationships/hyperlink" Target="https://kinoden.kinokuniya.co.jp/osakauniv/bookdetail/p/KP00019412/" TargetMode="External"/><Relationship Id="rId108" Type="http://schemas.openxmlformats.org/officeDocument/2006/relationships/hyperlink" Target="https://kinoden.kinokuniya.co.jp/osakauniv/bookdetail/p/KP00013596/" TargetMode="External"/><Relationship Id="rId129" Type="http://schemas.openxmlformats.org/officeDocument/2006/relationships/hyperlink" Target="https://kinoden.kinokuniya.co.jp/osakauniv/bookdetail/p/KP00013596/" TargetMode="External"/><Relationship Id="rId54" Type="http://schemas.openxmlformats.org/officeDocument/2006/relationships/hyperlink" Target="https://kinoden.kinokuniya.co.jp/osakauniv/bookdetail/p/KP00019405/" TargetMode="External"/><Relationship Id="rId75" Type="http://schemas.openxmlformats.org/officeDocument/2006/relationships/hyperlink" Target="https://kinoden.kinokuniya.co.jp/osakauniv/bookdetail/p/KP00014839/" TargetMode="External"/><Relationship Id="rId96" Type="http://schemas.openxmlformats.org/officeDocument/2006/relationships/hyperlink" Target="https://kinoden.kinokuniya.co.jp/osakauniv/bookdetail/p/KP00013596/" TargetMode="External"/><Relationship Id="rId140" Type="http://schemas.openxmlformats.org/officeDocument/2006/relationships/hyperlink" Target="https://kinoden.kinokuniya.co.jp/osakauniv/bookdetail/p/KP00013596/" TargetMode="External"/><Relationship Id="rId161" Type="http://schemas.openxmlformats.org/officeDocument/2006/relationships/hyperlink" Target="https://kinoden.kinokuniya.co.jp/osakauniv/bookdetail/p/KP00013596/" TargetMode="External"/><Relationship Id="rId182" Type="http://schemas.openxmlformats.org/officeDocument/2006/relationships/hyperlink" Target="https://kinoden.kinokuniya.co.jp/osakauniv/bookdetail/p/KP00013596/" TargetMode="External"/><Relationship Id="rId217" Type="http://schemas.openxmlformats.org/officeDocument/2006/relationships/hyperlink" Target="https://kinoden.kinokuniya.co.jp/osakauniv/bookdetail/p/KP00013596/" TargetMode="External"/><Relationship Id="rId6" Type="http://schemas.openxmlformats.org/officeDocument/2006/relationships/hyperlink" Target="https://kinoden.kinokuniya.co.jp/osakauniv/bookdetail/p/KP00018415/" TargetMode="External"/><Relationship Id="rId23" Type="http://schemas.openxmlformats.org/officeDocument/2006/relationships/hyperlink" Target="https://kinoden.kinokuniya.co.jp/osakauniv/bookdetail/p/KP00018422/" TargetMode="External"/><Relationship Id="rId119" Type="http://schemas.openxmlformats.org/officeDocument/2006/relationships/hyperlink" Target="https://kinoden.kinokuniya.co.jp/osakauniv/bookdetail/p/KP00013596/" TargetMode="External"/><Relationship Id="rId44" Type="http://schemas.openxmlformats.org/officeDocument/2006/relationships/hyperlink" Target="https://kinoden.kinokuniya.co.jp/osakauniv/bookdetail/p/KP00019395/" TargetMode="External"/><Relationship Id="rId65" Type="http://schemas.openxmlformats.org/officeDocument/2006/relationships/hyperlink" Target="https://kinoden.kinokuniya.co.jp/osakauniv/bookdetail/p/KP00017697/" TargetMode="External"/><Relationship Id="rId86" Type="http://schemas.openxmlformats.org/officeDocument/2006/relationships/hyperlink" Target="https://kinoden.kinokuniya.co.jp/osakauniv/bookdetail/p/KP00013596/" TargetMode="External"/><Relationship Id="rId130" Type="http://schemas.openxmlformats.org/officeDocument/2006/relationships/hyperlink" Target="https://kinoden.kinokuniya.co.jp/osakauniv/bookdetail/p/KP00013596/" TargetMode="External"/><Relationship Id="rId151" Type="http://schemas.openxmlformats.org/officeDocument/2006/relationships/hyperlink" Target="https://kinoden.kinokuniya.co.jp/osakauniv/bookdetail/p/KP00013596/" TargetMode="External"/><Relationship Id="rId172" Type="http://schemas.openxmlformats.org/officeDocument/2006/relationships/hyperlink" Target="https://kinoden.kinokuniya.co.jp/osakauniv/bookdetail/p/KP00013596/" TargetMode="External"/><Relationship Id="rId193" Type="http://schemas.openxmlformats.org/officeDocument/2006/relationships/hyperlink" Target="https://kinoden.kinokuniya.co.jp/osakauniv/bookdetail/p/KP00013596/" TargetMode="External"/><Relationship Id="rId207" Type="http://schemas.openxmlformats.org/officeDocument/2006/relationships/hyperlink" Target="https://kinoden.kinokuniya.co.jp/osakauniv/bookdetail/p/KP00013596/" TargetMode="External"/><Relationship Id="rId228" Type="http://schemas.openxmlformats.org/officeDocument/2006/relationships/printerSettings" Target="../printerSettings/printerSettings1.bin"/><Relationship Id="rId13" Type="http://schemas.openxmlformats.org/officeDocument/2006/relationships/hyperlink" Target="https://kinoden.kinokuniya.co.jp/osakauniv/bookdetail/p/KP00019430/" TargetMode="External"/><Relationship Id="rId109" Type="http://schemas.openxmlformats.org/officeDocument/2006/relationships/hyperlink" Target="https://kinoden.kinokuniya.co.jp/osakauniv/bookdetail/p/KP00013596/" TargetMode="External"/><Relationship Id="rId34" Type="http://schemas.openxmlformats.org/officeDocument/2006/relationships/hyperlink" Target="https://kinoden.kinokuniya.co.jp/osakauniv/bookdetail/p/KP00019411/" TargetMode="External"/><Relationship Id="rId55" Type="http://schemas.openxmlformats.org/officeDocument/2006/relationships/hyperlink" Target="https://kinoden.kinokuniya.co.jp/osakauniv/bookdetail/p/KP00019406/" TargetMode="External"/><Relationship Id="rId76" Type="http://schemas.openxmlformats.org/officeDocument/2006/relationships/hyperlink" Target="https://kinoden.kinokuniya.co.jp/osakauniv/bookdetail/p/KP00013596/" TargetMode="External"/><Relationship Id="rId97" Type="http://schemas.openxmlformats.org/officeDocument/2006/relationships/hyperlink" Target="https://kinoden.kinokuniya.co.jp/osakauniv/bookdetail/p/KP00013596/" TargetMode="External"/><Relationship Id="rId120" Type="http://schemas.openxmlformats.org/officeDocument/2006/relationships/hyperlink" Target="https://kinoden.kinokuniya.co.jp/osakauniv/bookdetail/p/KP00013596/" TargetMode="External"/><Relationship Id="rId141" Type="http://schemas.openxmlformats.org/officeDocument/2006/relationships/hyperlink" Target="https://kinoden.kinokuniya.co.jp/osakauniv/bookdetail/p/KP00013596/" TargetMode="External"/><Relationship Id="rId7" Type="http://schemas.openxmlformats.org/officeDocument/2006/relationships/hyperlink" Target="https://kinoden.kinokuniya.co.jp/osakauniv/bookdetail/p/KP00018416/" TargetMode="External"/><Relationship Id="rId162" Type="http://schemas.openxmlformats.org/officeDocument/2006/relationships/hyperlink" Target="https://kinoden.kinokuniya.co.jp/osakauniv/bookdetail/p/KP00013596/" TargetMode="External"/><Relationship Id="rId183" Type="http://schemas.openxmlformats.org/officeDocument/2006/relationships/hyperlink" Target="https://kinoden.kinokuniya.co.jp/osakauniv/bookdetail/p/KP00013596/" TargetMode="External"/><Relationship Id="rId218" Type="http://schemas.openxmlformats.org/officeDocument/2006/relationships/hyperlink" Target="https://kinoden.kinokuniya.co.jp/osakauniv/bookdetail/p/KP00013596/" TargetMode="External"/><Relationship Id="rId24" Type="http://schemas.openxmlformats.org/officeDocument/2006/relationships/hyperlink" Target="https://kinoden.kinokuniya.co.jp/osakauniv/bookdetail/p/KP00019421/" TargetMode="External"/><Relationship Id="rId45" Type="http://schemas.openxmlformats.org/officeDocument/2006/relationships/hyperlink" Target="https://kinoden.kinokuniya.co.jp/osakauniv/bookdetail/p/KP00019396/" TargetMode="External"/><Relationship Id="rId66" Type="http://schemas.openxmlformats.org/officeDocument/2006/relationships/hyperlink" Target="https://kinoden.kinokuniya.co.jp/osakauniv/bookdetail/p/KP00014827/" TargetMode="External"/><Relationship Id="rId87" Type="http://schemas.openxmlformats.org/officeDocument/2006/relationships/hyperlink" Target="https://kinoden.kinokuniya.co.jp/osakauniv/bookdetail/p/KP00013596/" TargetMode="External"/><Relationship Id="rId110" Type="http://schemas.openxmlformats.org/officeDocument/2006/relationships/hyperlink" Target="https://kinoden.kinokuniya.co.jp/osakauniv/bookdetail/p/KP00013596/" TargetMode="External"/><Relationship Id="rId131" Type="http://schemas.openxmlformats.org/officeDocument/2006/relationships/hyperlink" Target="https://kinoden.kinokuniya.co.jp/osakauniv/bookdetail/p/KP00013596/" TargetMode="External"/><Relationship Id="rId152" Type="http://schemas.openxmlformats.org/officeDocument/2006/relationships/hyperlink" Target="https://kinoden.kinokuniya.co.jp/osakauniv/bookdetail/p/KP00013596/" TargetMode="External"/><Relationship Id="rId173" Type="http://schemas.openxmlformats.org/officeDocument/2006/relationships/hyperlink" Target="https://kinoden.kinokuniya.co.jp/osakauniv/bookdetail/p/KP00013596/" TargetMode="External"/><Relationship Id="rId194" Type="http://schemas.openxmlformats.org/officeDocument/2006/relationships/hyperlink" Target="https://kinoden.kinokuniya.co.jp/osakauniv/bookdetail/p/KP00013596/" TargetMode="External"/><Relationship Id="rId208" Type="http://schemas.openxmlformats.org/officeDocument/2006/relationships/hyperlink" Target="https://kinoden.kinokuniya.co.jp/osakauniv/bookdetail/p/KP00013596/" TargetMode="External"/><Relationship Id="rId14" Type="http://schemas.openxmlformats.org/officeDocument/2006/relationships/hyperlink" Target="https://kinoden.kinokuniya.co.jp/osakauniv/bookdetail/p/KP00019429/" TargetMode="External"/><Relationship Id="rId35" Type="http://schemas.openxmlformats.org/officeDocument/2006/relationships/hyperlink" Target="https://kinoden.kinokuniya.co.jp/osakauniv/bookdetail/p/KP00019410/" TargetMode="External"/><Relationship Id="rId56" Type="http://schemas.openxmlformats.org/officeDocument/2006/relationships/hyperlink" Target="https://kinoden.kinokuniya.co.jp/osakauniv/bookdetail/p/KP00019407/" TargetMode="External"/><Relationship Id="rId77" Type="http://schemas.openxmlformats.org/officeDocument/2006/relationships/hyperlink" Target="https://kinoden.kinokuniya.co.jp/osakauniv/bookdetail/p/KP00013596/" TargetMode="External"/><Relationship Id="rId100" Type="http://schemas.openxmlformats.org/officeDocument/2006/relationships/hyperlink" Target="https://kinoden.kinokuniya.co.jp/osakauniv/bookdetail/p/KP00013596/" TargetMode="External"/><Relationship Id="rId8" Type="http://schemas.openxmlformats.org/officeDocument/2006/relationships/hyperlink" Target="https://kinoden.kinokuniya.co.jp/osakauniv/bookdetail/p/KP00018417/" TargetMode="External"/><Relationship Id="rId98" Type="http://schemas.openxmlformats.org/officeDocument/2006/relationships/hyperlink" Target="https://kinoden.kinokuniya.co.jp/osakauniv/bookdetail/p/KP00013596/" TargetMode="External"/><Relationship Id="rId121" Type="http://schemas.openxmlformats.org/officeDocument/2006/relationships/hyperlink" Target="https://kinoden.kinokuniya.co.jp/osakauniv/bookdetail/p/KP00013596/" TargetMode="External"/><Relationship Id="rId142" Type="http://schemas.openxmlformats.org/officeDocument/2006/relationships/hyperlink" Target="https://kinoden.kinokuniya.co.jp/osakauniv/bookdetail/p/KP00013596/" TargetMode="External"/><Relationship Id="rId163" Type="http://schemas.openxmlformats.org/officeDocument/2006/relationships/hyperlink" Target="https://kinoden.kinokuniya.co.jp/osakauniv/bookdetail/p/KP00013596/" TargetMode="External"/><Relationship Id="rId184" Type="http://schemas.openxmlformats.org/officeDocument/2006/relationships/hyperlink" Target="https://kinoden.kinokuniya.co.jp/osakauniv/bookdetail/p/KP00013596/" TargetMode="External"/><Relationship Id="rId219" Type="http://schemas.openxmlformats.org/officeDocument/2006/relationships/hyperlink" Target="https://kinoden.kinokuniya.co.jp/osakauniv/bookdetail/p/KP00013596/" TargetMode="External"/><Relationship Id="rId3" Type="http://schemas.openxmlformats.org/officeDocument/2006/relationships/hyperlink" Target="https://kinoden.kinokuniya.co.jp/osakauniv/bookdetail/p/KP00018412/" TargetMode="External"/><Relationship Id="rId214" Type="http://schemas.openxmlformats.org/officeDocument/2006/relationships/hyperlink" Target="https://kinoden.kinokuniya.co.jp/osakauniv/bookdetail/p/KP00013596/" TargetMode="External"/><Relationship Id="rId25" Type="http://schemas.openxmlformats.org/officeDocument/2006/relationships/hyperlink" Target="https://kinoden.kinokuniya.co.jp/osakauniv/bookdetail/p/KP00019420/" TargetMode="External"/><Relationship Id="rId46" Type="http://schemas.openxmlformats.org/officeDocument/2006/relationships/hyperlink" Target="https://kinoden.kinokuniya.co.jp/osakauniv/bookdetail/p/KP00019397/" TargetMode="External"/><Relationship Id="rId67" Type="http://schemas.openxmlformats.org/officeDocument/2006/relationships/hyperlink" Target="https://kinoden.kinokuniya.co.jp/osakauniv/bookdetail/p/KP00012991/" TargetMode="External"/><Relationship Id="rId116" Type="http://schemas.openxmlformats.org/officeDocument/2006/relationships/hyperlink" Target="https://kinoden.kinokuniya.co.jp/osakauniv/bookdetail/p/KP00013596/" TargetMode="External"/><Relationship Id="rId137" Type="http://schemas.openxmlformats.org/officeDocument/2006/relationships/hyperlink" Target="https://kinoden.kinokuniya.co.jp/osakauniv/bookdetail/p/KP00013596/" TargetMode="External"/><Relationship Id="rId158" Type="http://schemas.openxmlformats.org/officeDocument/2006/relationships/hyperlink" Target="https://kinoden.kinokuniya.co.jp/osakauniv/bookdetail/p/KP00013596/" TargetMode="External"/><Relationship Id="rId20" Type="http://schemas.openxmlformats.org/officeDocument/2006/relationships/hyperlink" Target="https://kinoden.kinokuniya.co.jp/osakauniv/bookdetail/p/KP00019423/" TargetMode="External"/><Relationship Id="rId41" Type="http://schemas.openxmlformats.org/officeDocument/2006/relationships/hyperlink" Target="https://kinoden.kinokuniya.co.jp/osakauniv/bookdetail/p/KP00019392/" TargetMode="External"/><Relationship Id="rId62" Type="http://schemas.openxmlformats.org/officeDocument/2006/relationships/hyperlink" Target="https://kinoden.kinokuniya.co.jp/osakauniv/bookdetail/p/KP00016730/" TargetMode="External"/><Relationship Id="rId83" Type="http://schemas.openxmlformats.org/officeDocument/2006/relationships/hyperlink" Target="https://kinoden.kinokuniya.co.jp/osakauniv/bookdetail/p/KP00013596/" TargetMode="External"/><Relationship Id="rId88" Type="http://schemas.openxmlformats.org/officeDocument/2006/relationships/hyperlink" Target="https://kinoden.kinokuniya.co.jp/osakauniv/bookdetail/p/KP00013596/" TargetMode="External"/><Relationship Id="rId111" Type="http://schemas.openxmlformats.org/officeDocument/2006/relationships/hyperlink" Target="https://kinoden.kinokuniya.co.jp/osakauniv/bookdetail/p/KP00013596/" TargetMode="External"/><Relationship Id="rId132" Type="http://schemas.openxmlformats.org/officeDocument/2006/relationships/hyperlink" Target="https://kinoden.kinokuniya.co.jp/osakauniv/bookdetail/p/KP00013596/" TargetMode="External"/><Relationship Id="rId153" Type="http://schemas.openxmlformats.org/officeDocument/2006/relationships/hyperlink" Target="https://kinoden.kinokuniya.co.jp/osakauniv/bookdetail/p/KP00013596/" TargetMode="External"/><Relationship Id="rId174" Type="http://schemas.openxmlformats.org/officeDocument/2006/relationships/hyperlink" Target="https://kinoden.kinokuniya.co.jp/osakauniv/bookdetail/p/KP00013596/" TargetMode="External"/><Relationship Id="rId179" Type="http://schemas.openxmlformats.org/officeDocument/2006/relationships/hyperlink" Target="https://kinoden.kinokuniya.co.jp/osakauniv/bookdetail/p/KP00013596/" TargetMode="External"/><Relationship Id="rId195" Type="http://schemas.openxmlformats.org/officeDocument/2006/relationships/hyperlink" Target="https://kinoden.kinokuniya.co.jp/osakauniv/bookdetail/p/KP00013596/" TargetMode="External"/><Relationship Id="rId209" Type="http://schemas.openxmlformats.org/officeDocument/2006/relationships/hyperlink" Target="https://kinoden.kinokuniya.co.jp/osakauniv/bookdetail/p/KP00013596/" TargetMode="External"/><Relationship Id="rId190" Type="http://schemas.openxmlformats.org/officeDocument/2006/relationships/hyperlink" Target="https://kinoden.kinokuniya.co.jp/osakauniv/bookdetail/p/KP00013596/" TargetMode="External"/><Relationship Id="rId204" Type="http://schemas.openxmlformats.org/officeDocument/2006/relationships/hyperlink" Target="https://kinoden.kinokuniya.co.jp/osakauniv/bookdetail/p/KP00013596/" TargetMode="External"/><Relationship Id="rId220" Type="http://schemas.openxmlformats.org/officeDocument/2006/relationships/hyperlink" Target="https://kinoden.kinokuniya.co.jp/osakauniv/bookdetail/p/KP00013596/" TargetMode="External"/><Relationship Id="rId225" Type="http://schemas.openxmlformats.org/officeDocument/2006/relationships/hyperlink" Target="https://kinoden.kinokuniya.co.jp/osakauniv/bookdetail/p/KP00013596/" TargetMode="External"/><Relationship Id="rId15" Type="http://schemas.openxmlformats.org/officeDocument/2006/relationships/hyperlink" Target="https://kinoden.kinokuniya.co.jp/osakauniv/bookdetail/p/KP00019428/" TargetMode="External"/><Relationship Id="rId36" Type="http://schemas.openxmlformats.org/officeDocument/2006/relationships/hyperlink" Target="https://kinoden.kinokuniya.co.jp/osakauniv/bookdetail/p/KP00018423/" TargetMode="External"/><Relationship Id="rId57" Type="http://schemas.openxmlformats.org/officeDocument/2006/relationships/hyperlink" Target="https://kinoden.kinokuniya.co.jp/osakauniv/bookdetail/p/KP00019408/" TargetMode="External"/><Relationship Id="rId106" Type="http://schemas.openxmlformats.org/officeDocument/2006/relationships/hyperlink" Target="https://kinoden.kinokuniya.co.jp/osakauniv/bookdetail/p/KP00013596/" TargetMode="External"/><Relationship Id="rId127" Type="http://schemas.openxmlformats.org/officeDocument/2006/relationships/hyperlink" Target="https://kinoden.kinokuniya.co.jp/osakauniv/bookdetail/p/KP00013596/" TargetMode="External"/><Relationship Id="rId10" Type="http://schemas.openxmlformats.org/officeDocument/2006/relationships/hyperlink" Target="https://kinoden.kinokuniya.co.jp/osakauniv/bookdetail/p/KP00018420/" TargetMode="External"/><Relationship Id="rId31" Type="http://schemas.openxmlformats.org/officeDocument/2006/relationships/hyperlink" Target="https://kinoden.kinokuniya.co.jp/osakauniv/bookdetail/p/KP00019414/" TargetMode="External"/><Relationship Id="rId52" Type="http://schemas.openxmlformats.org/officeDocument/2006/relationships/hyperlink" Target="https://kinoden.kinokuniya.co.jp/osakauniv/bookdetail/p/KP00019403/" TargetMode="External"/><Relationship Id="rId73" Type="http://schemas.openxmlformats.org/officeDocument/2006/relationships/hyperlink" Target="https://kinoden.kinokuniya.co.jp/osakauniv/bookdetail/p/KP00006331/" TargetMode="External"/><Relationship Id="rId78" Type="http://schemas.openxmlformats.org/officeDocument/2006/relationships/hyperlink" Target="https://kinoden.kinokuniya.co.jp/osakauniv/bookdetail/p/KP00013596/" TargetMode="External"/><Relationship Id="rId94" Type="http://schemas.openxmlformats.org/officeDocument/2006/relationships/hyperlink" Target="https://kinoden.kinokuniya.co.jp/osakauniv/bookdetail/p/KP00013596/" TargetMode="External"/><Relationship Id="rId99" Type="http://schemas.openxmlformats.org/officeDocument/2006/relationships/hyperlink" Target="https://kinoden.kinokuniya.co.jp/osakauniv/bookdetail/p/KP00013596/" TargetMode="External"/><Relationship Id="rId101" Type="http://schemas.openxmlformats.org/officeDocument/2006/relationships/hyperlink" Target="https://kinoden.kinokuniya.co.jp/osakauniv/bookdetail/p/KP00013596/" TargetMode="External"/><Relationship Id="rId122" Type="http://schemas.openxmlformats.org/officeDocument/2006/relationships/hyperlink" Target="https://kinoden.kinokuniya.co.jp/osakauniv/bookdetail/p/KP00013596/" TargetMode="External"/><Relationship Id="rId143" Type="http://schemas.openxmlformats.org/officeDocument/2006/relationships/hyperlink" Target="https://kinoden.kinokuniya.co.jp/osakauniv/bookdetail/p/KP00013596/" TargetMode="External"/><Relationship Id="rId148" Type="http://schemas.openxmlformats.org/officeDocument/2006/relationships/hyperlink" Target="https://kinoden.kinokuniya.co.jp/osakauniv/bookdetail/p/KP00013596/" TargetMode="External"/><Relationship Id="rId164" Type="http://schemas.openxmlformats.org/officeDocument/2006/relationships/hyperlink" Target="https://kinoden.kinokuniya.co.jp/osakauniv/bookdetail/p/KP00013596/" TargetMode="External"/><Relationship Id="rId169" Type="http://schemas.openxmlformats.org/officeDocument/2006/relationships/hyperlink" Target="https://kinoden.kinokuniya.co.jp/osakauniv/bookdetail/p/KP00013596/" TargetMode="External"/><Relationship Id="rId185" Type="http://schemas.openxmlformats.org/officeDocument/2006/relationships/hyperlink" Target="https://kinoden.kinokuniya.co.jp/osakauniv/bookdetail/p/KP00013596/" TargetMode="External"/><Relationship Id="rId4" Type="http://schemas.openxmlformats.org/officeDocument/2006/relationships/hyperlink" Target="https://kinoden.kinokuniya.co.jp/osakauniv/bookdetail/p/KP00018413/" TargetMode="External"/><Relationship Id="rId9" Type="http://schemas.openxmlformats.org/officeDocument/2006/relationships/hyperlink" Target="https://kinoden.kinokuniya.co.jp/osakauniv/bookdetail/p/KP00018418/" TargetMode="External"/><Relationship Id="rId180" Type="http://schemas.openxmlformats.org/officeDocument/2006/relationships/hyperlink" Target="https://kinoden.kinokuniya.co.jp/osakauniv/bookdetail/p/KP00013596/" TargetMode="External"/><Relationship Id="rId210" Type="http://schemas.openxmlformats.org/officeDocument/2006/relationships/hyperlink" Target="https://kinoden.kinokuniya.co.jp/osakauniv/bookdetail/p/KP00013596/" TargetMode="External"/><Relationship Id="rId215" Type="http://schemas.openxmlformats.org/officeDocument/2006/relationships/hyperlink" Target="https://kinoden.kinokuniya.co.jp/osakauniv/bookdetail/p/KP00013596/" TargetMode="External"/><Relationship Id="rId26" Type="http://schemas.openxmlformats.org/officeDocument/2006/relationships/hyperlink" Target="https://kinoden.kinokuniya.co.jp/osakauniv/bookdetail/p/KP00019419/" TargetMode="External"/><Relationship Id="rId47" Type="http://schemas.openxmlformats.org/officeDocument/2006/relationships/hyperlink" Target="https://kinoden.kinokuniya.co.jp/osakauniv/bookdetail/p/KP00019398/" TargetMode="External"/><Relationship Id="rId68" Type="http://schemas.openxmlformats.org/officeDocument/2006/relationships/hyperlink" Target="https://kinoden.kinokuniya.co.jp/osakauniv/bookdetail/p/KP00021181/" TargetMode="External"/><Relationship Id="rId89" Type="http://schemas.openxmlformats.org/officeDocument/2006/relationships/hyperlink" Target="https://kinoden.kinokuniya.co.jp/osakauniv/bookdetail/p/KP00013596/" TargetMode="External"/><Relationship Id="rId112" Type="http://schemas.openxmlformats.org/officeDocument/2006/relationships/hyperlink" Target="https://kinoden.kinokuniya.co.jp/osakauniv/bookdetail/p/KP00013596/" TargetMode="External"/><Relationship Id="rId133" Type="http://schemas.openxmlformats.org/officeDocument/2006/relationships/hyperlink" Target="https://kinoden.kinokuniya.co.jp/osakauniv/bookdetail/p/KP00013596/" TargetMode="External"/><Relationship Id="rId154" Type="http://schemas.openxmlformats.org/officeDocument/2006/relationships/hyperlink" Target="https://kinoden.kinokuniya.co.jp/osakauniv/bookdetail/p/KP00013596/" TargetMode="External"/><Relationship Id="rId175" Type="http://schemas.openxmlformats.org/officeDocument/2006/relationships/hyperlink" Target="https://kinoden.kinokuniya.co.jp/osakauniv/bookdetail/p/KP00013596/" TargetMode="External"/><Relationship Id="rId196" Type="http://schemas.openxmlformats.org/officeDocument/2006/relationships/hyperlink" Target="https://kinoden.kinokuniya.co.jp/osakauniv/bookdetail/p/KP00013596/" TargetMode="External"/><Relationship Id="rId200" Type="http://schemas.openxmlformats.org/officeDocument/2006/relationships/hyperlink" Target="https://kinoden.kinokuniya.co.jp/osakauniv/bookdetail/p/KP00013596/" TargetMode="External"/><Relationship Id="rId16" Type="http://schemas.openxmlformats.org/officeDocument/2006/relationships/hyperlink" Target="https://kinoden.kinokuniya.co.jp/osakauniv/bookdetail/p/KP00019427/" TargetMode="External"/><Relationship Id="rId221" Type="http://schemas.openxmlformats.org/officeDocument/2006/relationships/hyperlink" Target="https://kinoden.kinokuniya.co.jp/osakauniv/bookdetail/p/KP00013596/" TargetMode="External"/><Relationship Id="rId37" Type="http://schemas.openxmlformats.org/officeDocument/2006/relationships/hyperlink" Target="https://kinoden.kinokuniya.co.jp/osakauniv/bookdetail/p/KP00018424/" TargetMode="External"/><Relationship Id="rId58" Type="http://schemas.openxmlformats.org/officeDocument/2006/relationships/hyperlink" Target="https://kinoden.kinokuniya.co.jp/osakauniv/bookdetail/p/KP00019409/" TargetMode="External"/><Relationship Id="rId79" Type="http://schemas.openxmlformats.org/officeDocument/2006/relationships/hyperlink" Target="https://kinoden.kinokuniya.co.jp/osakauniv/bookdetail/p/KP00013596/" TargetMode="External"/><Relationship Id="rId102" Type="http://schemas.openxmlformats.org/officeDocument/2006/relationships/hyperlink" Target="https://kinoden.kinokuniya.co.jp/osakauniv/bookdetail/p/KP00013596/" TargetMode="External"/><Relationship Id="rId123" Type="http://schemas.openxmlformats.org/officeDocument/2006/relationships/hyperlink" Target="https://kinoden.kinokuniya.co.jp/osakauniv/bookdetail/p/KP00013596/" TargetMode="External"/><Relationship Id="rId144" Type="http://schemas.openxmlformats.org/officeDocument/2006/relationships/hyperlink" Target="https://kinoden.kinokuniya.co.jp/osakauniv/bookdetail/p/KP00013596/" TargetMode="External"/><Relationship Id="rId90" Type="http://schemas.openxmlformats.org/officeDocument/2006/relationships/hyperlink" Target="https://kinoden.kinokuniya.co.jp/osakauniv/bookdetail/p/KP00013596/" TargetMode="External"/><Relationship Id="rId165" Type="http://schemas.openxmlformats.org/officeDocument/2006/relationships/hyperlink" Target="https://kinoden.kinokuniya.co.jp/osakauniv/bookdetail/p/KP00013596/" TargetMode="External"/><Relationship Id="rId186" Type="http://schemas.openxmlformats.org/officeDocument/2006/relationships/hyperlink" Target="https://kinoden.kinokuniya.co.jp/osakauniv/bookdetail/p/KP00013596/" TargetMode="External"/><Relationship Id="rId211" Type="http://schemas.openxmlformats.org/officeDocument/2006/relationships/hyperlink" Target="https://kinoden.kinokuniya.co.jp/osakauniv/bookdetail/p/KP00013596/" TargetMode="External"/><Relationship Id="rId27" Type="http://schemas.openxmlformats.org/officeDocument/2006/relationships/hyperlink" Target="https://kinoden.kinokuniya.co.jp/osakauniv/bookdetail/p/KP00019418/" TargetMode="External"/><Relationship Id="rId48" Type="http://schemas.openxmlformats.org/officeDocument/2006/relationships/hyperlink" Target="https://kinoden.kinokuniya.co.jp/osakauniv/bookdetail/p/KP00019399/" TargetMode="External"/><Relationship Id="rId69" Type="http://schemas.openxmlformats.org/officeDocument/2006/relationships/hyperlink" Target="https://kinoden.kinokuniya.co.jp/osakauniv/bookdetail/p/KP00012989/" TargetMode="External"/><Relationship Id="rId113" Type="http://schemas.openxmlformats.org/officeDocument/2006/relationships/hyperlink" Target="https://kinoden.kinokuniya.co.jp/osakauniv/bookdetail/p/KP00013596/" TargetMode="External"/><Relationship Id="rId134" Type="http://schemas.openxmlformats.org/officeDocument/2006/relationships/hyperlink" Target="https://kinoden.kinokuniya.co.jp/osakauniv/bookdetail/p/KP00013596/" TargetMode="External"/><Relationship Id="rId80" Type="http://schemas.openxmlformats.org/officeDocument/2006/relationships/hyperlink" Target="https://kinoden.kinokuniya.co.jp/osakauniv/bookdetail/p/KP00013596/" TargetMode="External"/><Relationship Id="rId155" Type="http://schemas.openxmlformats.org/officeDocument/2006/relationships/hyperlink" Target="https://kinoden.kinokuniya.co.jp/osakauniv/bookdetail/p/KP00013596/" TargetMode="External"/><Relationship Id="rId176" Type="http://schemas.openxmlformats.org/officeDocument/2006/relationships/hyperlink" Target="https://kinoden.kinokuniya.co.jp/osakauniv/bookdetail/p/KP00013596/" TargetMode="External"/><Relationship Id="rId197" Type="http://schemas.openxmlformats.org/officeDocument/2006/relationships/hyperlink" Target="https://kinoden.kinokuniya.co.jp/osakauniv/bookdetail/p/KP00013596/" TargetMode="External"/><Relationship Id="rId201" Type="http://schemas.openxmlformats.org/officeDocument/2006/relationships/hyperlink" Target="https://kinoden.kinokuniya.co.jp/osakauniv/bookdetail/p/KP00013596/" TargetMode="External"/><Relationship Id="rId222" Type="http://schemas.openxmlformats.org/officeDocument/2006/relationships/hyperlink" Target="https://kinoden.kinokuniya.co.jp/osakauniv/bookdetail/p/KP00013596/" TargetMode="External"/><Relationship Id="rId17" Type="http://schemas.openxmlformats.org/officeDocument/2006/relationships/hyperlink" Target="https://kinoden.kinokuniya.co.jp/osakauniv/bookdetail/p/KP00019426/" TargetMode="External"/><Relationship Id="rId38" Type="http://schemas.openxmlformats.org/officeDocument/2006/relationships/hyperlink" Target="https://kinoden.kinokuniya.co.jp/osakauniv/bookdetail/p/KP00019389/" TargetMode="External"/><Relationship Id="rId59" Type="http://schemas.openxmlformats.org/officeDocument/2006/relationships/hyperlink" Target="https://kinoden.kinokuniya.co.jp/osakauniv/bookdetail/p/KP00011460/" TargetMode="External"/><Relationship Id="rId103" Type="http://schemas.openxmlformats.org/officeDocument/2006/relationships/hyperlink" Target="https://kinoden.kinokuniya.co.jp/osakauniv/bookdetail/p/KP00013596/" TargetMode="External"/><Relationship Id="rId124" Type="http://schemas.openxmlformats.org/officeDocument/2006/relationships/hyperlink" Target="https://kinoden.kinokuniya.co.jp/osakauniv/bookdetail/p/KP00013596/" TargetMode="External"/><Relationship Id="rId70" Type="http://schemas.openxmlformats.org/officeDocument/2006/relationships/hyperlink" Target="https://kinoden.kinokuniya.co.jp/osakauniv/bookdetail/p/KP00011331/" TargetMode="External"/><Relationship Id="rId91" Type="http://schemas.openxmlformats.org/officeDocument/2006/relationships/hyperlink" Target="https://kinoden.kinokuniya.co.jp/osakauniv/bookdetail/p/KP00013596/" TargetMode="External"/><Relationship Id="rId145" Type="http://schemas.openxmlformats.org/officeDocument/2006/relationships/hyperlink" Target="https://kinoden.kinokuniya.co.jp/osakauniv/bookdetail/p/KP00013596/" TargetMode="External"/><Relationship Id="rId166" Type="http://schemas.openxmlformats.org/officeDocument/2006/relationships/hyperlink" Target="https://kinoden.kinokuniya.co.jp/osakauniv/bookdetail/p/KP00013596/" TargetMode="External"/><Relationship Id="rId187" Type="http://schemas.openxmlformats.org/officeDocument/2006/relationships/hyperlink" Target="https://kinoden.kinokuniya.co.jp/osakauniv/bookdetail/p/KP00013596/" TargetMode="External"/><Relationship Id="rId1" Type="http://schemas.openxmlformats.org/officeDocument/2006/relationships/hyperlink" Target="https://kinoden.kinokuniya.co.jp/osakauniv/bookdetail/p/KP00018410/" TargetMode="External"/><Relationship Id="rId212" Type="http://schemas.openxmlformats.org/officeDocument/2006/relationships/hyperlink" Target="https://kinoden.kinokuniya.co.jp/osakauniv/bookdetail/p/KP00013596/" TargetMode="External"/><Relationship Id="rId28" Type="http://schemas.openxmlformats.org/officeDocument/2006/relationships/hyperlink" Target="https://kinoden.kinokuniya.co.jp/osakauniv/bookdetail/p/KP00019417/" TargetMode="External"/><Relationship Id="rId49" Type="http://schemas.openxmlformats.org/officeDocument/2006/relationships/hyperlink" Target="https://kinoden.kinokuniya.co.jp/osakauniv/bookdetail/p/KP00019400/" TargetMode="External"/><Relationship Id="rId114" Type="http://schemas.openxmlformats.org/officeDocument/2006/relationships/hyperlink" Target="https://kinoden.kinokuniya.co.jp/osakauniv/bookdetail/p/KP00013596/" TargetMode="External"/><Relationship Id="rId60" Type="http://schemas.openxmlformats.org/officeDocument/2006/relationships/hyperlink" Target="https://kinoden.kinokuniya.co.jp/osakauniv/bookdetail/p/KP00000015/" TargetMode="External"/><Relationship Id="rId81" Type="http://schemas.openxmlformats.org/officeDocument/2006/relationships/hyperlink" Target="https://kinoden.kinokuniya.co.jp/osakauniv/bookdetail/p/KP00013596/" TargetMode="External"/><Relationship Id="rId135" Type="http://schemas.openxmlformats.org/officeDocument/2006/relationships/hyperlink" Target="https://kinoden.kinokuniya.co.jp/osakauniv/bookdetail/p/KP00013596/" TargetMode="External"/><Relationship Id="rId156" Type="http://schemas.openxmlformats.org/officeDocument/2006/relationships/hyperlink" Target="https://kinoden.kinokuniya.co.jp/osakauniv/bookdetail/p/KP00013596/" TargetMode="External"/><Relationship Id="rId177" Type="http://schemas.openxmlformats.org/officeDocument/2006/relationships/hyperlink" Target="https://kinoden.kinokuniya.co.jp/osakauniv/bookdetail/p/KP00013596/" TargetMode="External"/><Relationship Id="rId198" Type="http://schemas.openxmlformats.org/officeDocument/2006/relationships/hyperlink" Target="https://kinoden.kinokuniya.co.jp/osakauniv/bookdetail/p/KP00007244/" TargetMode="External"/><Relationship Id="rId202" Type="http://schemas.openxmlformats.org/officeDocument/2006/relationships/hyperlink" Target="https://kinoden.kinokuniya.co.jp/osakauniv/bookdetail/p/KP00013596/" TargetMode="External"/><Relationship Id="rId223" Type="http://schemas.openxmlformats.org/officeDocument/2006/relationships/hyperlink" Target="https://kinoden.kinokuniya.co.jp/osakauniv/bookdetail/p/KP00013596/" TargetMode="External"/><Relationship Id="rId18" Type="http://schemas.openxmlformats.org/officeDocument/2006/relationships/hyperlink" Target="https://kinoden.kinokuniya.co.jp/osakauniv/bookdetail/p/KP00019425/" TargetMode="External"/><Relationship Id="rId39" Type="http://schemas.openxmlformats.org/officeDocument/2006/relationships/hyperlink" Target="https://kinoden.kinokuniya.co.jp/osakauniv/bookdetail/p/KP00019390/" TargetMode="External"/><Relationship Id="rId50" Type="http://schemas.openxmlformats.org/officeDocument/2006/relationships/hyperlink" Target="https://kinoden.kinokuniya.co.jp/osakauniv/bookdetail/p/KP00019401/" TargetMode="External"/><Relationship Id="rId104" Type="http://schemas.openxmlformats.org/officeDocument/2006/relationships/hyperlink" Target="https://kinoden.kinokuniya.co.jp/osakauniv/bookdetail/p/KP00013596/" TargetMode="External"/><Relationship Id="rId125" Type="http://schemas.openxmlformats.org/officeDocument/2006/relationships/hyperlink" Target="https://kinoden.kinokuniya.co.jp/osakauniv/bookdetail/p/KP00013596/" TargetMode="External"/><Relationship Id="rId146" Type="http://schemas.openxmlformats.org/officeDocument/2006/relationships/hyperlink" Target="https://kinoden.kinokuniya.co.jp/osakauniv/bookdetail/p/KP00013596/" TargetMode="External"/><Relationship Id="rId167" Type="http://schemas.openxmlformats.org/officeDocument/2006/relationships/hyperlink" Target="https://kinoden.kinokuniya.co.jp/osakauniv/bookdetail/p/KP00013596/" TargetMode="External"/><Relationship Id="rId188" Type="http://schemas.openxmlformats.org/officeDocument/2006/relationships/hyperlink" Target="https://kinoden.kinokuniya.co.jp/osakauniv/bookdetail/p/KP00013596/" TargetMode="External"/><Relationship Id="rId71" Type="http://schemas.openxmlformats.org/officeDocument/2006/relationships/hyperlink" Target="https://kinoden.kinokuniya.co.jp/osakauniv/bookdetail/p/KP00018134/" TargetMode="External"/><Relationship Id="rId92" Type="http://schemas.openxmlformats.org/officeDocument/2006/relationships/hyperlink" Target="https://kinoden.kinokuniya.co.jp/osakauniv/bookdetail/p/KP00013596/" TargetMode="External"/><Relationship Id="rId213" Type="http://schemas.openxmlformats.org/officeDocument/2006/relationships/hyperlink" Target="https://kinoden.kinokuniya.co.jp/osakauniv/bookdetail/p/KP00013596/" TargetMode="External"/><Relationship Id="rId2" Type="http://schemas.openxmlformats.org/officeDocument/2006/relationships/hyperlink" Target="https://kinoden.kinokuniya.co.jp/osakauniv/bookdetail/p/KP00018411/" TargetMode="External"/><Relationship Id="rId29" Type="http://schemas.openxmlformats.org/officeDocument/2006/relationships/hyperlink" Target="https://kinoden.kinokuniya.co.jp/osakauniv/bookdetail/p/KP00019416/" TargetMode="External"/><Relationship Id="rId40" Type="http://schemas.openxmlformats.org/officeDocument/2006/relationships/hyperlink" Target="https://kinoden.kinokuniya.co.jp/osakauniv/bookdetail/p/KP00019391/" TargetMode="External"/><Relationship Id="rId115" Type="http://schemas.openxmlformats.org/officeDocument/2006/relationships/hyperlink" Target="https://kinoden.kinokuniya.co.jp/osakauniv/bookdetail/p/KP00013596/" TargetMode="External"/><Relationship Id="rId136" Type="http://schemas.openxmlformats.org/officeDocument/2006/relationships/hyperlink" Target="https://kinoden.kinokuniya.co.jp/osakauniv/bookdetail/p/KP00013596/" TargetMode="External"/><Relationship Id="rId157" Type="http://schemas.openxmlformats.org/officeDocument/2006/relationships/hyperlink" Target="https://kinoden.kinokuniya.co.jp/osakauniv/bookdetail/p/KP00013596/" TargetMode="External"/><Relationship Id="rId178" Type="http://schemas.openxmlformats.org/officeDocument/2006/relationships/hyperlink" Target="https://kinoden.kinokuniya.co.jp/osakauniv/bookdetail/p/KP00013596/" TargetMode="External"/><Relationship Id="rId61" Type="http://schemas.openxmlformats.org/officeDocument/2006/relationships/hyperlink" Target="https://kinoden.kinokuniya.co.jp/osakauniv/bookdetail/p/KP00011743/" TargetMode="External"/><Relationship Id="rId82" Type="http://schemas.openxmlformats.org/officeDocument/2006/relationships/hyperlink" Target="https://kinoden.kinokuniya.co.jp/osakauniv/bookdetail/p/KP00013596/" TargetMode="External"/><Relationship Id="rId199" Type="http://schemas.openxmlformats.org/officeDocument/2006/relationships/hyperlink" Target="https://kinoden.kinokuniya.co.jp/osakauniv/bookdetail/p/KP00013596/" TargetMode="External"/><Relationship Id="rId203" Type="http://schemas.openxmlformats.org/officeDocument/2006/relationships/hyperlink" Target="https://kinoden.kinokuniya.co.jp/osakauniv/bookdetail/p/KP00013596/" TargetMode="External"/><Relationship Id="rId19" Type="http://schemas.openxmlformats.org/officeDocument/2006/relationships/hyperlink" Target="https://kinoden.kinokuniya.co.jp/osakauniv/bookdetail/p/KP00019424/" TargetMode="External"/><Relationship Id="rId224" Type="http://schemas.openxmlformats.org/officeDocument/2006/relationships/hyperlink" Target="https://kinoden.kinokuniya.co.jp/osakauniv/bookdetail/p/KP00013596/" TargetMode="External"/><Relationship Id="rId30" Type="http://schemas.openxmlformats.org/officeDocument/2006/relationships/hyperlink" Target="https://kinoden.kinokuniya.co.jp/osakauniv/bookdetail/p/KP00019415/" TargetMode="External"/><Relationship Id="rId105" Type="http://schemas.openxmlformats.org/officeDocument/2006/relationships/hyperlink" Target="https://kinoden.kinokuniya.co.jp/osakauniv/bookdetail/p/KP00013596/" TargetMode="External"/><Relationship Id="rId126" Type="http://schemas.openxmlformats.org/officeDocument/2006/relationships/hyperlink" Target="https://kinoden.kinokuniya.co.jp/osakauniv/bookdetail/p/KP00013596/" TargetMode="External"/><Relationship Id="rId147" Type="http://schemas.openxmlformats.org/officeDocument/2006/relationships/hyperlink" Target="https://kinoden.kinokuniya.co.jp/osakauniv/bookdetail/p/KP00013596/" TargetMode="External"/><Relationship Id="rId168" Type="http://schemas.openxmlformats.org/officeDocument/2006/relationships/hyperlink" Target="https://kinoden.kinokuniya.co.jp/osakauniv/bookdetail/p/KP00013596/" TargetMode="External"/><Relationship Id="rId51" Type="http://schemas.openxmlformats.org/officeDocument/2006/relationships/hyperlink" Target="https://kinoden.kinokuniya.co.jp/osakauniv/bookdetail/p/KP00019402/" TargetMode="External"/><Relationship Id="rId72" Type="http://schemas.openxmlformats.org/officeDocument/2006/relationships/hyperlink" Target="https://kinoden.kinokuniya.co.jp/osakauniv/bookdetail/p/KP00015767/" TargetMode="External"/><Relationship Id="rId93" Type="http://schemas.openxmlformats.org/officeDocument/2006/relationships/hyperlink" Target="https://kinoden.kinokuniya.co.jp/osakauniv/bookdetail/p/KP00013596/" TargetMode="External"/><Relationship Id="rId189" Type="http://schemas.openxmlformats.org/officeDocument/2006/relationships/hyperlink" Target="https://kinoden.kinokuniya.co.jp/osakauniv/bookdetail/p/KP0001359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8"/>
  <sheetViews>
    <sheetView tabSelected="1" zoomScaleNormal="100" workbookViewId="0">
      <pane ySplit="1" topLeftCell="A203" activePane="bottomLeft" state="frozen"/>
      <selection pane="bottomLeft" activeCell="H211" sqref="H211"/>
    </sheetView>
  </sheetViews>
  <sheetFormatPr defaultColWidth="9" defaultRowHeight="12.6" outlineLevelCol="1"/>
  <cols>
    <col min="1" max="1" width="4.77734375" style="9" customWidth="1"/>
    <col min="2" max="2" width="12.44140625" style="10" customWidth="1" outlineLevel="1"/>
    <col min="3" max="3" width="46.6640625" style="10" customWidth="1"/>
    <col min="4" max="4" width="12.44140625" style="10" customWidth="1"/>
    <col min="5" max="5" width="17" style="11" bestFit="1" customWidth="1"/>
    <col min="6" max="6" width="15.44140625" style="11" bestFit="1" customWidth="1"/>
    <col min="7" max="7" width="8.88671875" style="10" customWidth="1"/>
    <col min="8" max="8" width="28.88671875" style="10" bestFit="1" customWidth="1"/>
    <col min="9" max="9" width="62.109375" style="9" hidden="1" customWidth="1"/>
    <col min="10" max="10" width="64.33203125" style="9" bestFit="1" customWidth="1"/>
    <col min="11" max="15" width="9" style="9"/>
    <col min="16" max="16384" width="9" style="2"/>
  </cols>
  <sheetData>
    <row r="1" spans="1:15" ht="4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175</v>
      </c>
      <c r="F1" s="1" t="s">
        <v>176</v>
      </c>
      <c r="G1" s="1" t="s">
        <v>4</v>
      </c>
      <c r="H1" s="1" t="s">
        <v>177</v>
      </c>
      <c r="I1" s="1" t="s">
        <v>568</v>
      </c>
      <c r="J1" s="1" t="s">
        <v>569</v>
      </c>
      <c r="K1" s="2"/>
      <c r="L1" s="2"/>
      <c r="M1" s="2"/>
      <c r="N1" s="2"/>
      <c r="O1" s="2"/>
    </row>
    <row r="2" spans="1:15" s="8" customFormat="1" ht="13.2">
      <c r="A2" s="3">
        <v>1</v>
      </c>
      <c r="B2" s="3" t="s">
        <v>5</v>
      </c>
      <c r="C2" s="3" t="s">
        <v>6</v>
      </c>
      <c r="D2" s="3" t="s">
        <v>8</v>
      </c>
      <c r="E2" s="6">
        <v>9784000075510</v>
      </c>
      <c r="F2" s="6">
        <v>9784007102424</v>
      </c>
      <c r="G2" s="5">
        <v>200808</v>
      </c>
      <c r="H2" s="3" t="s">
        <v>7</v>
      </c>
      <c r="I2" s="7" t="s">
        <v>9</v>
      </c>
      <c r="J2" s="7" t="str">
        <f t="shared" ref="J2:J59" si="0">HYPERLINK(I2)</f>
        <v>https://kinoden.kinokuniya.co.jp/osakauniv/bookdetail/p/KP00018410/</v>
      </c>
    </row>
    <row r="3" spans="1:15" s="8" customFormat="1" ht="13.2">
      <c r="A3" s="3">
        <v>2</v>
      </c>
      <c r="B3" s="3" t="s">
        <v>10</v>
      </c>
      <c r="C3" s="3" t="s">
        <v>11</v>
      </c>
      <c r="D3" s="4" t="s">
        <v>8</v>
      </c>
      <c r="E3" s="6">
        <v>9784000075565</v>
      </c>
      <c r="F3" s="6">
        <v>9784007102431</v>
      </c>
      <c r="G3" s="5">
        <v>200908</v>
      </c>
      <c r="H3" s="3" t="s">
        <v>12</v>
      </c>
      <c r="I3" s="7" t="s">
        <v>13</v>
      </c>
      <c r="J3" s="7" t="str">
        <f t="shared" si="0"/>
        <v>https://kinoden.kinokuniya.co.jp/osakauniv/bookdetail/p/KP00018411/</v>
      </c>
    </row>
    <row r="4" spans="1:15" s="8" customFormat="1" ht="13.2">
      <c r="A4" s="3">
        <v>3</v>
      </c>
      <c r="B4" s="3" t="s">
        <v>14</v>
      </c>
      <c r="C4" s="3" t="s">
        <v>15</v>
      </c>
      <c r="D4" s="3" t="s">
        <v>8</v>
      </c>
      <c r="E4" s="6">
        <v>9784000075602</v>
      </c>
      <c r="F4" s="6">
        <v>9784007102448</v>
      </c>
      <c r="G4" s="5">
        <v>200806</v>
      </c>
      <c r="H4" s="3" t="s">
        <v>16</v>
      </c>
      <c r="I4" s="7" t="s">
        <v>17</v>
      </c>
      <c r="J4" s="7" t="str">
        <f t="shared" si="0"/>
        <v>https://kinoden.kinokuniya.co.jp/osakauniv/bookdetail/p/KP00018412/</v>
      </c>
    </row>
    <row r="5" spans="1:15" s="8" customFormat="1" ht="13.2">
      <c r="A5" s="3">
        <v>4</v>
      </c>
      <c r="B5" s="3" t="s">
        <v>18</v>
      </c>
      <c r="C5" s="3" t="s">
        <v>19</v>
      </c>
      <c r="D5" s="3" t="s">
        <v>8</v>
      </c>
      <c r="E5" s="6">
        <v>9784000075619</v>
      </c>
      <c r="F5" s="6">
        <v>9784007102455</v>
      </c>
      <c r="G5" s="5">
        <v>200905</v>
      </c>
      <c r="H5" s="3" t="s">
        <v>20</v>
      </c>
      <c r="I5" s="7" t="s">
        <v>21</v>
      </c>
      <c r="J5" s="7" t="str">
        <f t="shared" si="0"/>
        <v>https://kinoden.kinokuniya.co.jp/osakauniv/bookdetail/p/KP00018413/</v>
      </c>
    </row>
    <row r="6" spans="1:15" s="8" customFormat="1" ht="13.2">
      <c r="A6" s="3">
        <v>5</v>
      </c>
      <c r="B6" s="3" t="s">
        <v>22</v>
      </c>
      <c r="C6" s="3" t="s">
        <v>23</v>
      </c>
      <c r="D6" s="3" t="s">
        <v>8</v>
      </c>
      <c r="E6" s="6">
        <v>9784000075633</v>
      </c>
      <c r="F6" s="6">
        <v>9784007102462</v>
      </c>
      <c r="G6" s="5">
        <v>200912</v>
      </c>
      <c r="H6" s="3" t="s">
        <v>24</v>
      </c>
      <c r="I6" s="7" t="s">
        <v>25</v>
      </c>
      <c r="J6" s="7" t="str">
        <f t="shared" si="0"/>
        <v>https://kinoden.kinokuniya.co.jp/osakauniv/bookdetail/p/KP00018414/</v>
      </c>
    </row>
    <row r="7" spans="1:15" s="8" customFormat="1" ht="13.2">
      <c r="A7" s="3">
        <v>6</v>
      </c>
      <c r="B7" s="3" t="s">
        <v>26</v>
      </c>
      <c r="C7" s="3" t="s">
        <v>27</v>
      </c>
      <c r="D7" s="3" t="s">
        <v>8</v>
      </c>
      <c r="E7" s="6">
        <v>9784000075664</v>
      </c>
      <c r="F7" s="6">
        <v>9784007102479</v>
      </c>
      <c r="G7" s="5">
        <v>200910</v>
      </c>
      <c r="H7" s="3" t="s">
        <v>28</v>
      </c>
      <c r="I7" s="7" t="s">
        <v>29</v>
      </c>
      <c r="J7" s="7" t="str">
        <f t="shared" si="0"/>
        <v>https://kinoden.kinokuniya.co.jp/osakauniv/bookdetail/p/KP00018415/</v>
      </c>
    </row>
    <row r="8" spans="1:15" s="8" customFormat="1" ht="13.2">
      <c r="A8" s="3">
        <v>7</v>
      </c>
      <c r="B8" s="3" t="s">
        <v>30</v>
      </c>
      <c r="C8" s="3" t="s">
        <v>31</v>
      </c>
      <c r="D8" s="3" t="s">
        <v>8</v>
      </c>
      <c r="E8" s="6">
        <v>9784000075695</v>
      </c>
      <c r="F8" s="6">
        <v>9784007102486</v>
      </c>
      <c r="G8" s="5">
        <v>201011</v>
      </c>
      <c r="H8" s="3" t="s">
        <v>32</v>
      </c>
      <c r="I8" s="7" t="s">
        <v>515</v>
      </c>
      <c r="J8" s="7" t="str">
        <f t="shared" si="0"/>
        <v>https://kinoden.kinokuniya.co.jp/osakauniv/bookdetail/p/KP00018416/</v>
      </c>
    </row>
    <row r="9" spans="1:15" s="8" customFormat="1" ht="13.2">
      <c r="A9" s="3">
        <v>8</v>
      </c>
      <c r="B9" s="3" t="s">
        <v>33</v>
      </c>
      <c r="C9" s="3" t="s">
        <v>34</v>
      </c>
      <c r="D9" s="3" t="s">
        <v>8</v>
      </c>
      <c r="E9" s="6">
        <v>9784000075954</v>
      </c>
      <c r="F9" s="6">
        <v>9784007102493</v>
      </c>
      <c r="G9" s="5">
        <v>201103</v>
      </c>
      <c r="H9" s="3" t="s">
        <v>35</v>
      </c>
      <c r="I9" s="7" t="s">
        <v>516</v>
      </c>
      <c r="J9" s="7" t="str">
        <f t="shared" si="0"/>
        <v>https://kinoden.kinokuniya.co.jp/osakauniv/bookdetail/p/KP00018417/</v>
      </c>
    </row>
    <row r="10" spans="1:15" s="8" customFormat="1" ht="13.2">
      <c r="A10" s="3">
        <v>9</v>
      </c>
      <c r="B10" s="3" t="s">
        <v>36</v>
      </c>
      <c r="C10" s="3" t="s">
        <v>34</v>
      </c>
      <c r="D10" s="4" t="s">
        <v>8</v>
      </c>
      <c r="E10" s="6">
        <v>9784000075961</v>
      </c>
      <c r="F10" s="6">
        <v>9784007102509</v>
      </c>
      <c r="G10" s="5">
        <v>201103</v>
      </c>
      <c r="H10" s="3" t="s">
        <v>35</v>
      </c>
      <c r="I10" s="7" t="s">
        <v>517</v>
      </c>
      <c r="J10" s="7" t="str">
        <f t="shared" si="0"/>
        <v>https://kinoden.kinokuniya.co.jp/osakauniv/bookdetail/p/KP00018418/</v>
      </c>
    </row>
    <row r="11" spans="1:15" s="8" customFormat="1" ht="13.2">
      <c r="A11" s="3">
        <v>10</v>
      </c>
      <c r="B11" s="3" t="s">
        <v>37</v>
      </c>
      <c r="C11" s="3" t="s">
        <v>38</v>
      </c>
      <c r="D11" s="4" t="s">
        <v>8</v>
      </c>
      <c r="E11" s="6">
        <v>9784000075978</v>
      </c>
      <c r="F11" s="6">
        <v>9784007102516</v>
      </c>
      <c r="G11" s="5">
        <v>201301</v>
      </c>
      <c r="H11" s="3" t="s">
        <v>39</v>
      </c>
      <c r="I11" s="7" t="s">
        <v>518</v>
      </c>
      <c r="J11" s="7" t="str">
        <f t="shared" si="0"/>
        <v>https://kinoden.kinokuniya.co.jp/osakauniv/bookdetail/p/KP00018419/</v>
      </c>
    </row>
    <row r="12" spans="1:15" s="8" customFormat="1" ht="13.2">
      <c r="A12" s="3">
        <v>11</v>
      </c>
      <c r="B12" s="3" t="s">
        <v>40</v>
      </c>
      <c r="C12" s="3" t="s">
        <v>41</v>
      </c>
      <c r="D12" s="4" t="s">
        <v>8</v>
      </c>
      <c r="E12" s="6">
        <v>9784000075985</v>
      </c>
      <c r="F12" s="6">
        <v>9784007102523</v>
      </c>
      <c r="G12" s="5">
        <v>201407</v>
      </c>
      <c r="H12" s="3" t="s">
        <v>42</v>
      </c>
      <c r="I12" s="7" t="s">
        <v>519</v>
      </c>
      <c r="J12" s="7" t="str">
        <f t="shared" si="0"/>
        <v>https://kinoden.kinokuniya.co.jp/osakauniv/bookdetail/p/KP00018420/</v>
      </c>
    </row>
    <row r="13" spans="1:15" s="8" customFormat="1" ht="13.2">
      <c r="A13" s="3">
        <v>12</v>
      </c>
      <c r="B13" s="3" t="s">
        <v>43</v>
      </c>
      <c r="C13" s="3" t="s">
        <v>44</v>
      </c>
      <c r="D13" s="3" t="s">
        <v>8</v>
      </c>
      <c r="E13" s="6">
        <v>9784000075992</v>
      </c>
      <c r="F13" s="6">
        <v>9784007102530</v>
      </c>
      <c r="G13" s="5">
        <v>201408</v>
      </c>
      <c r="H13" s="3" t="s">
        <v>45</v>
      </c>
      <c r="I13" s="7" t="s">
        <v>520</v>
      </c>
      <c r="J13" s="7" t="str">
        <f t="shared" si="0"/>
        <v>https://kinoden.kinokuniya.co.jp/osakauniv/bookdetail/p/KP00018421/</v>
      </c>
    </row>
    <row r="14" spans="1:15" s="8" customFormat="1" ht="13.2">
      <c r="A14" s="3">
        <v>13</v>
      </c>
      <c r="B14" s="3" t="s">
        <v>46</v>
      </c>
      <c r="C14" s="3" t="s">
        <v>47</v>
      </c>
      <c r="D14" s="3" t="s">
        <v>8</v>
      </c>
      <c r="E14" s="6">
        <v>9784000298216</v>
      </c>
      <c r="F14" s="6">
        <v>9784007102547</v>
      </c>
      <c r="G14" s="5">
        <v>201409</v>
      </c>
      <c r="H14" s="3" t="s">
        <v>48</v>
      </c>
      <c r="I14" s="7" t="s">
        <v>521</v>
      </c>
      <c r="J14" s="7" t="str">
        <f t="shared" si="0"/>
        <v>https://kinoden.kinokuniya.co.jp/osakauniv/bookdetail/p/KP00018422/</v>
      </c>
    </row>
    <row r="15" spans="1:15" s="8" customFormat="1" ht="13.2">
      <c r="A15" s="3">
        <v>14</v>
      </c>
      <c r="B15" s="3" t="s">
        <v>49</v>
      </c>
      <c r="C15" s="3" t="s">
        <v>47</v>
      </c>
      <c r="D15" s="3" t="s">
        <v>8</v>
      </c>
      <c r="E15" s="6">
        <v>9784000298223</v>
      </c>
      <c r="F15" s="6">
        <v>9784007102554</v>
      </c>
      <c r="G15" s="5">
        <v>201608</v>
      </c>
      <c r="H15" s="3" t="s">
        <v>48</v>
      </c>
      <c r="I15" s="7" t="s">
        <v>522</v>
      </c>
      <c r="J15" s="7" t="str">
        <f t="shared" si="0"/>
        <v>https://kinoden.kinokuniya.co.jp/osakauniv/bookdetail/p/KP00018423/</v>
      </c>
    </row>
    <row r="16" spans="1:15" s="8" customFormat="1" ht="13.2">
      <c r="A16" s="3">
        <v>15</v>
      </c>
      <c r="B16" s="3" t="s">
        <v>50</v>
      </c>
      <c r="C16" s="3" t="s">
        <v>51</v>
      </c>
      <c r="D16" s="3" t="s">
        <v>8</v>
      </c>
      <c r="E16" s="6">
        <v>9784000298230</v>
      </c>
      <c r="F16" s="6">
        <v>9784007102561</v>
      </c>
      <c r="G16" s="5">
        <v>201608</v>
      </c>
      <c r="H16" s="3" t="s">
        <v>52</v>
      </c>
      <c r="I16" s="7" t="s">
        <v>523</v>
      </c>
      <c r="J16" s="7" t="str">
        <f t="shared" si="0"/>
        <v>https://kinoden.kinokuniya.co.jp/osakauniv/bookdetail/p/KP00018424/</v>
      </c>
    </row>
    <row r="17" spans="1:10" s="8" customFormat="1" ht="13.2">
      <c r="A17" s="3">
        <v>16</v>
      </c>
      <c r="B17" s="3" t="s">
        <v>53</v>
      </c>
      <c r="C17" s="3" t="s">
        <v>54</v>
      </c>
      <c r="D17" s="3" t="s">
        <v>8</v>
      </c>
      <c r="E17" s="6">
        <v>9784000050517</v>
      </c>
      <c r="F17" s="6">
        <v>9784007102721</v>
      </c>
      <c r="G17" s="5">
        <v>200602</v>
      </c>
      <c r="H17" s="3" t="s">
        <v>55</v>
      </c>
      <c r="I17" s="7" t="s">
        <v>524</v>
      </c>
      <c r="J17" s="7" t="str">
        <f t="shared" si="0"/>
        <v>https://kinoden.kinokuniya.co.jp/osakauniv/bookdetail/p/KP00019389/</v>
      </c>
    </row>
    <row r="18" spans="1:10" s="8" customFormat="1" ht="13.2">
      <c r="A18" s="3">
        <v>17</v>
      </c>
      <c r="B18" s="3" t="s">
        <v>56</v>
      </c>
      <c r="C18" s="3" t="s">
        <v>57</v>
      </c>
      <c r="D18" s="3" t="s">
        <v>8</v>
      </c>
      <c r="E18" s="6">
        <v>9784000051965</v>
      </c>
      <c r="F18" s="6">
        <v>9784007102639</v>
      </c>
      <c r="G18" s="5">
        <v>200506</v>
      </c>
      <c r="H18" s="3" t="s">
        <v>58</v>
      </c>
      <c r="I18" s="7" t="s">
        <v>525</v>
      </c>
      <c r="J18" s="7" t="str">
        <f t="shared" si="0"/>
        <v>https://kinoden.kinokuniya.co.jp/osakauniv/bookdetail/p/KP00019390/</v>
      </c>
    </row>
    <row r="19" spans="1:10" s="8" customFormat="1" ht="13.2">
      <c r="A19" s="3">
        <v>18</v>
      </c>
      <c r="B19" s="3" t="s">
        <v>59</v>
      </c>
      <c r="C19" s="3" t="s">
        <v>60</v>
      </c>
      <c r="D19" s="3" t="s">
        <v>8</v>
      </c>
      <c r="E19" s="6">
        <v>9784000051972</v>
      </c>
      <c r="F19" s="6">
        <v>9784007102646</v>
      </c>
      <c r="G19" s="5">
        <v>200601</v>
      </c>
      <c r="H19" s="3" t="s">
        <v>61</v>
      </c>
      <c r="I19" s="7" t="s">
        <v>526</v>
      </c>
      <c r="J19" s="7" t="str">
        <f t="shared" si="0"/>
        <v>https://kinoden.kinokuniya.co.jp/osakauniv/bookdetail/p/KP00019391/</v>
      </c>
    </row>
    <row r="20" spans="1:10" s="8" customFormat="1" ht="13.2">
      <c r="A20" s="3">
        <v>19</v>
      </c>
      <c r="B20" s="3" t="s">
        <v>62</v>
      </c>
      <c r="C20" s="3" t="s">
        <v>63</v>
      </c>
      <c r="D20" s="4" t="s">
        <v>8</v>
      </c>
      <c r="E20" s="6">
        <v>9784000051989</v>
      </c>
      <c r="F20" s="6">
        <v>9784007102677</v>
      </c>
      <c r="G20" s="5">
        <v>200606</v>
      </c>
      <c r="H20" s="3" t="s">
        <v>64</v>
      </c>
      <c r="I20" s="7" t="s">
        <v>527</v>
      </c>
      <c r="J20" s="7" t="str">
        <f t="shared" si="0"/>
        <v>https://kinoden.kinokuniya.co.jp/osakauniv/bookdetail/p/KP00019392/</v>
      </c>
    </row>
    <row r="21" spans="1:10" s="8" customFormat="1" ht="13.2">
      <c r="A21" s="3">
        <v>20</v>
      </c>
      <c r="B21" s="3" t="s">
        <v>65</v>
      </c>
      <c r="C21" s="3" t="s">
        <v>66</v>
      </c>
      <c r="D21" s="3" t="s">
        <v>8</v>
      </c>
      <c r="E21" s="6">
        <v>9784000052436</v>
      </c>
      <c r="F21" s="6">
        <v>9784007102752</v>
      </c>
      <c r="G21" s="5">
        <v>200604</v>
      </c>
      <c r="H21" s="3" t="s">
        <v>67</v>
      </c>
      <c r="I21" s="7" t="s">
        <v>528</v>
      </c>
      <c r="J21" s="7" t="str">
        <f t="shared" si="0"/>
        <v>https://kinoden.kinokuniya.co.jp/osakauniv/bookdetail/p/KP00019393/</v>
      </c>
    </row>
    <row r="22" spans="1:10" s="8" customFormat="1" ht="13.2">
      <c r="A22" s="3">
        <v>21</v>
      </c>
      <c r="B22" s="3" t="s">
        <v>68</v>
      </c>
      <c r="C22" s="3" t="s">
        <v>69</v>
      </c>
      <c r="D22" s="3" t="s">
        <v>8</v>
      </c>
      <c r="E22" s="6">
        <v>9784000052696</v>
      </c>
      <c r="F22" s="6">
        <v>9784007102660</v>
      </c>
      <c r="G22" s="5">
        <v>200608</v>
      </c>
      <c r="H22" s="3" t="s">
        <v>70</v>
      </c>
      <c r="I22" s="7" t="s">
        <v>529</v>
      </c>
      <c r="J22" s="7" t="str">
        <f t="shared" si="0"/>
        <v>https://kinoden.kinokuniya.co.jp/osakauniv/bookdetail/p/KP00019394/</v>
      </c>
    </row>
    <row r="23" spans="1:10" s="8" customFormat="1" ht="13.2">
      <c r="A23" s="3">
        <v>22</v>
      </c>
      <c r="B23" s="3" t="s">
        <v>71</v>
      </c>
      <c r="C23" s="3" t="s">
        <v>72</v>
      </c>
      <c r="D23" s="3" t="s">
        <v>8</v>
      </c>
      <c r="E23" s="6">
        <v>9784000053198</v>
      </c>
      <c r="F23" s="6">
        <v>9784007102783</v>
      </c>
      <c r="G23" s="5">
        <v>200511</v>
      </c>
      <c r="H23" s="3" t="s">
        <v>73</v>
      </c>
      <c r="I23" s="7" t="s">
        <v>530</v>
      </c>
      <c r="J23" s="7" t="str">
        <f t="shared" si="0"/>
        <v>https://kinoden.kinokuniya.co.jp/osakauniv/bookdetail/p/KP00019395/</v>
      </c>
    </row>
    <row r="24" spans="1:10" s="8" customFormat="1" ht="13.2">
      <c r="A24" s="3">
        <v>23</v>
      </c>
      <c r="B24" s="3" t="s">
        <v>75</v>
      </c>
      <c r="C24" s="3" t="s">
        <v>72</v>
      </c>
      <c r="D24" s="3" t="s">
        <v>8</v>
      </c>
      <c r="E24" s="6">
        <v>9784000053204</v>
      </c>
      <c r="F24" s="6">
        <v>9784007102790</v>
      </c>
      <c r="G24" s="5">
        <v>200505</v>
      </c>
      <c r="H24" s="3" t="s">
        <v>76</v>
      </c>
      <c r="I24" s="7" t="s">
        <v>531</v>
      </c>
      <c r="J24" s="7" t="str">
        <f t="shared" si="0"/>
        <v>https://kinoden.kinokuniya.co.jp/osakauniv/bookdetail/p/KP00019396/</v>
      </c>
    </row>
    <row r="25" spans="1:10" s="8" customFormat="1" ht="13.2">
      <c r="A25" s="3">
        <v>24</v>
      </c>
      <c r="B25" s="3" t="s">
        <v>78</v>
      </c>
      <c r="C25" s="3" t="s">
        <v>79</v>
      </c>
      <c r="D25" s="3" t="s">
        <v>8</v>
      </c>
      <c r="E25" s="6">
        <v>9784000054577</v>
      </c>
      <c r="F25" s="6">
        <v>9784007102578</v>
      </c>
      <c r="G25" s="5">
        <v>200607</v>
      </c>
      <c r="H25" s="3" t="s">
        <v>77</v>
      </c>
      <c r="I25" s="7" t="s">
        <v>532</v>
      </c>
      <c r="J25" s="7" t="str">
        <f t="shared" si="0"/>
        <v>https://kinoden.kinokuniya.co.jp/osakauniv/bookdetail/p/KP00019397/</v>
      </c>
    </row>
    <row r="26" spans="1:10" s="8" customFormat="1" ht="13.2">
      <c r="A26" s="3">
        <v>25</v>
      </c>
      <c r="B26" s="3" t="s">
        <v>80</v>
      </c>
      <c r="C26" s="3" t="s">
        <v>81</v>
      </c>
      <c r="D26" s="3" t="s">
        <v>8</v>
      </c>
      <c r="E26" s="6">
        <v>9784000055277</v>
      </c>
      <c r="F26" s="6">
        <v>9784007102691</v>
      </c>
      <c r="G26" s="5">
        <v>200501</v>
      </c>
      <c r="H26" s="3" t="s">
        <v>82</v>
      </c>
      <c r="I26" s="7" t="s">
        <v>533</v>
      </c>
      <c r="J26" s="7" t="str">
        <f t="shared" si="0"/>
        <v>https://kinoden.kinokuniya.co.jp/osakauniv/bookdetail/p/KP00019398/</v>
      </c>
    </row>
    <row r="27" spans="1:10" s="8" customFormat="1" ht="13.2">
      <c r="A27" s="3">
        <v>26</v>
      </c>
      <c r="B27" s="3" t="s">
        <v>85</v>
      </c>
      <c r="C27" s="3" t="s">
        <v>81</v>
      </c>
      <c r="D27" s="3" t="s">
        <v>8</v>
      </c>
      <c r="E27" s="6">
        <v>9784000055284</v>
      </c>
      <c r="F27" s="6">
        <v>9784007102707</v>
      </c>
      <c r="G27" s="5">
        <v>200502</v>
      </c>
      <c r="H27" s="3" t="s">
        <v>83</v>
      </c>
      <c r="I27" s="7" t="s">
        <v>534</v>
      </c>
      <c r="J27" s="7" t="str">
        <f t="shared" si="0"/>
        <v>https://kinoden.kinokuniya.co.jp/osakauniv/bookdetail/p/KP00019399/</v>
      </c>
    </row>
    <row r="28" spans="1:10" s="8" customFormat="1" ht="13.2">
      <c r="A28" s="3">
        <v>27</v>
      </c>
      <c r="B28" s="3" t="s">
        <v>86</v>
      </c>
      <c r="C28" s="3" t="s">
        <v>87</v>
      </c>
      <c r="D28" s="3" t="s">
        <v>8</v>
      </c>
      <c r="E28" s="6">
        <v>9784000056106</v>
      </c>
      <c r="F28" s="6">
        <v>9784007102592</v>
      </c>
      <c r="G28" s="5">
        <v>200507</v>
      </c>
      <c r="H28" s="3" t="s">
        <v>88</v>
      </c>
      <c r="I28" s="7" t="s">
        <v>535</v>
      </c>
      <c r="J28" s="7" t="str">
        <f t="shared" si="0"/>
        <v>https://kinoden.kinokuniya.co.jp/osakauniv/bookdetail/p/KP00019400/</v>
      </c>
    </row>
    <row r="29" spans="1:10" s="8" customFormat="1" ht="13.2">
      <c r="A29" s="3">
        <v>28</v>
      </c>
      <c r="B29" s="3" t="s">
        <v>89</v>
      </c>
      <c r="C29" s="3" t="s">
        <v>90</v>
      </c>
      <c r="D29" s="3" t="s">
        <v>8</v>
      </c>
      <c r="E29" s="6">
        <v>9784000056113</v>
      </c>
      <c r="F29" s="6">
        <v>9784007102622</v>
      </c>
      <c r="G29" s="5">
        <v>200604</v>
      </c>
      <c r="H29" s="3" t="s">
        <v>91</v>
      </c>
      <c r="I29" s="7" t="s">
        <v>536</v>
      </c>
      <c r="J29" s="7" t="str">
        <f t="shared" si="0"/>
        <v>https://kinoden.kinokuniya.co.jp/osakauniv/bookdetail/p/KP00019401/</v>
      </c>
    </row>
    <row r="30" spans="1:10" s="8" customFormat="1" ht="13.2">
      <c r="A30" s="3">
        <v>29</v>
      </c>
      <c r="B30" s="3" t="s">
        <v>92</v>
      </c>
      <c r="C30" s="3" t="s">
        <v>93</v>
      </c>
      <c r="D30" s="3" t="s">
        <v>8</v>
      </c>
      <c r="E30" s="6">
        <v>9784000056496</v>
      </c>
      <c r="F30" s="6">
        <v>9784007102714</v>
      </c>
      <c r="G30" s="5">
        <v>200510</v>
      </c>
      <c r="H30" s="3" t="s">
        <v>73</v>
      </c>
      <c r="I30" s="7" t="s">
        <v>537</v>
      </c>
      <c r="J30" s="7" t="str">
        <f t="shared" si="0"/>
        <v>https://kinoden.kinokuniya.co.jp/osakauniv/bookdetail/p/KP00019402/</v>
      </c>
    </row>
    <row r="31" spans="1:10" s="8" customFormat="1" ht="13.2">
      <c r="A31" s="3">
        <v>30</v>
      </c>
      <c r="B31" s="3" t="s">
        <v>94</v>
      </c>
      <c r="C31" s="3" t="s">
        <v>95</v>
      </c>
      <c r="D31" s="3" t="s">
        <v>8</v>
      </c>
      <c r="E31" s="6">
        <v>9784000056502</v>
      </c>
      <c r="F31" s="6">
        <v>9784007102615</v>
      </c>
      <c r="G31" s="5">
        <v>200605</v>
      </c>
      <c r="H31" s="3" t="s">
        <v>96</v>
      </c>
      <c r="I31" s="7" t="s">
        <v>538</v>
      </c>
      <c r="J31" s="7" t="str">
        <f t="shared" si="0"/>
        <v>https://kinoden.kinokuniya.co.jp/osakauniv/bookdetail/p/KP00019403/</v>
      </c>
    </row>
    <row r="32" spans="1:10" s="8" customFormat="1" ht="13.2">
      <c r="A32" s="3">
        <v>31</v>
      </c>
      <c r="B32" s="3" t="s">
        <v>97</v>
      </c>
      <c r="C32" s="3" t="s">
        <v>98</v>
      </c>
      <c r="D32" s="3" t="s">
        <v>8</v>
      </c>
      <c r="E32" s="6">
        <v>9784000058735</v>
      </c>
      <c r="F32" s="6">
        <v>9784007102738</v>
      </c>
      <c r="G32" s="5">
        <v>200503</v>
      </c>
      <c r="H32" s="3" t="s">
        <v>99</v>
      </c>
      <c r="I32" s="7" t="s">
        <v>539</v>
      </c>
      <c r="J32" s="7" t="str">
        <f t="shared" si="0"/>
        <v>https://kinoden.kinokuniya.co.jp/osakauniv/bookdetail/p/KP00019404/</v>
      </c>
    </row>
    <row r="33" spans="1:10" s="8" customFormat="1" ht="13.2">
      <c r="A33" s="3">
        <v>32</v>
      </c>
      <c r="B33" s="3" t="s">
        <v>100</v>
      </c>
      <c r="C33" s="3" t="s">
        <v>101</v>
      </c>
      <c r="D33" s="3" t="s">
        <v>8</v>
      </c>
      <c r="E33" s="6">
        <v>9784000058742</v>
      </c>
      <c r="F33" s="6">
        <v>9784007102608</v>
      </c>
      <c r="G33" s="5">
        <v>200606</v>
      </c>
      <c r="H33" s="3" t="s">
        <v>88</v>
      </c>
      <c r="I33" s="7" t="s">
        <v>540</v>
      </c>
      <c r="J33" s="7" t="str">
        <f t="shared" si="0"/>
        <v>https://kinoden.kinokuniya.co.jp/osakauniv/bookdetail/p/KP00019405/</v>
      </c>
    </row>
    <row r="34" spans="1:10" s="8" customFormat="1" ht="13.2">
      <c r="A34" s="3">
        <v>33</v>
      </c>
      <c r="B34" s="3" t="s">
        <v>102</v>
      </c>
      <c r="C34" s="3" t="s">
        <v>103</v>
      </c>
      <c r="D34" s="3" t="s">
        <v>8</v>
      </c>
      <c r="E34" s="6">
        <v>9784000058759</v>
      </c>
      <c r="F34" s="6">
        <v>9784007102684</v>
      </c>
      <c r="G34" s="5">
        <v>200607</v>
      </c>
      <c r="H34" s="3" t="s">
        <v>104</v>
      </c>
      <c r="I34" s="7" t="s">
        <v>541</v>
      </c>
      <c r="J34" s="7" t="str">
        <f t="shared" si="0"/>
        <v>https://kinoden.kinokuniya.co.jp/osakauniv/bookdetail/p/KP00019406/</v>
      </c>
    </row>
    <row r="35" spans="1:10" s="8" customFormat="1" ht="13.2">
      <c r="A35" s="3">
        <v>34</v>
      </c>
      <c r="B35" s="3" t="s">
        <v>105</v>
      </c>
      <c r="C35" s="3" t="s">
        <v>106</v>
      </c>
      <c r="D35" s="3" t="s">
        <v>8</v>
      </c>
      <c r="E35" s="6">
        <v>9784000059527</v>
      </c>
      <c r="F35" s="6">
        <v>9784007102769</v>
      </c>
      <c r="G35" s="5">
        <v>200509</v>
      </c>
      <c r="H35" s="3" t="s">
        <v>107</v>
      </c>
      <c r="I35" s="7" t="s">
        <v>542</v>
      </c>
      <c r="J35" s="7" t="str">
        <f t="shared" si="0"/>
        <v>https://kinoden.kinokuniya.co.jp/osakauniv/bookdetail/p/KP00019407/</v>
      </c>
    </row>
    <row r="36" spans="1:10" s="8" customFormat="1" ht="13.2">
      <c r="A36" s="3">
        <v>35</v>
      </c>
      <c r="B36" s="3" t="s">
        <v>108</v>
      </c>
      <c r="C36" s="3" t="s">
        <v>109</v>
      </c>
      <c r="D36" s="3" t="s">
        <v>8</v>
      </c>
      <c r="E36" s="6">
        <v>9784000059534</v>
      </c>
      <c r="F36" s="6">
        <v>9784007102585</v>
      </c>
      <c r="G36" s="5">
        <v>200605</v>
      </c>
      <c r="H36" s="3" t="s">
        <v>110</v>
      </c>
      <c r="I36" s="7" t="s">
        <v>543</v>
      </c>
      <c r="J36" s="7" t="str">
        <f t="shared" si="0"/>
        <v>https://kinoden.kinokuniya.co.jp/osakauniv/bookdetail/p/KP00019408/</v>
      </c>
    </row>
    <row r="37" spans="1:10" s="8" customFormat="1" ht="13.2">
      <c r="A37" s="3">
        <v>36</v>
      </c>
      <c r="B37" s="3" t="s">
        <v>111</v>
      </c>
      <c r="C37" s="3" t="s">
        <v>112</v>
      </c>
      <c r="D37" s="3" t="s">
        <v>8</v>
      </c>
      <c r="E37" s="6">
        <v>9784000060561</v>
      </c>
      <c r="F37" s="6">
        <v>9784007102745</v>
      </c>
      <c r="G37" s="5">
        <v>200508</v>
      </c>
      <c r="H37" s="3" t="s">
        <v>113</v>
      </c>
      <c r="I37" s="7" t="s">
        <v>544</v>
      </c>
      <c r="J37" s="7" t="str">
        <f t="shared" si="0"/>
        <v>https://kinoden.kinokuniya.co.jp/osakauniv/bookdetail/p/KP00019409/</v>
      </c>
    </row>
    <row r="38" spans="1:10" s="8" customFormat="1" ht="13.2">
      <c r="A38" s="3">
        <v>37</v>
      </c>
      <c r="B38" s="3" t="s">
        <v>114</v>
      </c>
      <c r="C38" s="3" t="s">
        <v>115</v>
      </c>
      <c r="D38" s="3" t="s">
        <v>8</v>
      </c>
      <c r="E38" s="6">
        <v>9784000061421</v>
      </c>
      <c r="F38" s="6">
        <v>9784007102653</v>
      </c>
      <c r="G38" s="5">
        <v>200504</v>
      </c>
      <c r="H38" s="3" t="s">
        <v>116</v>
      </c>
      <c r="I38" s="7" t="s">
        <v>545</v>
      </c>
      <c r="J38" s="7" t="str">
        <f t="shared" si="0"/>
        <v>https://kinoden.kinokuniya.co.jp/osakauniv/bookdetail/p/KP00019410/</v>
      </c>
    </row>
    <row r="39" spans="1:10" s="8" customFormat="1" ht="13.2">
      <c r="A39" s="3">
        <v>38</v>
      </c>
      <c r="B39" s="3" t="s">
        <v>117</v>
      </c>
      <c r="C39" s="3" t="s">
        <v>118</v>
      </c>
      <c r="D39" s="3" t="s">
        <v>8</v>
      </c>
      <c r="E39" s="6">
        <v>9784000061469</v>
      </c>
      <c r="F39" s="6">
        <v>9784007102776</v>
      </c>
      <c r="G39" s="5">
        <v>200603</v>
      </c>
      <c r="H39" s="3" t="s">
        <v>119</v>
      </c>
      <c r="I39" s="7" t="s">
        <v>546</v>
      </c>
      <c r="J39" s="7" t="str">
        <f t="shared" si="0"/>
        <v>https://kinoden.kinokuniya.co.jp/osakauniv/bookdetail/p/KP00019411/</v>
      </c>
    </row>
    <row r="40" spans="1:10" s="8" customFormat="1" ht="13.2">
      <c r="A40" s="3">
        <v>39</v>
      </c>
      <c r="B40" s="3" t="s">
        <v>120</v>
      </c>
      <c r="C40" s="3" t="s">
        <v>121</v>
      </c>
      <c r="D40" s="3" t="s">
        <v>8</v>
      </c>
      <c r="E40" s="6">
        <v>9784000050579</v>
      </c>
      <c r="F40" s="6">
        <v>9784007102936</v>
      </c>
      <c r="G40" s="5">
        <v>200809</v>
      </c>
      <c r="H40" s="3" t="s">
        <v>122</v>
      </c>
      <c r="I40" s="7" t="s">
        <v>547</v>
      </c>
      <c r="J40" s="7" t="str">
        <f t="shared" si="0"/>
        <v>https://kinoden.kinokuniya.co.jp/osakauniv/bookdetail/p/KP00019412/</v>
      </c>
    </row>
    <row r="41" spans="1:10" s="8" customFormat="1" ht="13.2">
      <c r="A41" s="3">
        <v>40</v>
      </c>
      <c r="B41" s="3" t="s">
        <v>123</v>
      </c>
      <c r="C41" s="3" t="s">
        <v>124</v>
      </c>
      <c r="D41" s="3" t="s">
        <v>8</v>
      </c>
      <c r="E41" s="6">
        <v>9784000052023</v>
      </c>
      <c r="F41" s="6">
        <v>9784007102844</v>
      </c>
      <c r="G41" s="5">
        <v>200805</v>
      </c>
      <c r="H41" s="3" t="s">
        <v>125</v>
      </c>
      <c r="I41" s="7" t="s">
        <v>548</v>
      </c>
      <c r="J41" s="7" t="str">
        <f t="shared" si="0"/>
        <v>https://kinoden.kinokuniya.co.jp/osakauniv/bookdetail/p/KP00019413/</v>
      </c>
    </row>
    <row r="42" spans="1:10" s="8" customFormat="1" ht="13.2">
      <c r="A42" s="3">
        <v>41</v>
      </c>
      <c r="B42" s="3" t="s">
        <v>126</v>
      </c>
      <c r="C42" s="3" t="s">
        <v>127</v>
      </c>
      <c r="D42" s="3" t="s">
        <v>8</v>
      </c>
      <c r="E42" s="6">
        <v>9784000054102</v>
      </c>
      <c r="F42" s="6">
        <v>9784007102837</v>
      </c>
      <c r="G42" s="5">
        <v>200804</v>
      </c>
      <c r="H42" s="3" t="s">
        <v>91</v>
      </c>
      <c r="I42" s="7" t="s">
        <v>549</v>
      </c>
      <c r="J42" s="7" t="str">
        <f t="shared" si="0"/>
        <v>https://kinoden.kinokuniya.co.jp/osakauniv/bookdetail/p/KP00019414/</v>
      </c>
    </row>
    <row r="43" spans="1:10" s="8" customFormat="1" ht="13.2">
      <c r="A43" s="3">
        <v>42</v>
      </c>
      <c r="B43" s="3" t="s">
        <v>128</v>
      </c>
      <c r="C43" s="3" t="s">
        <v>129</v>
      </c>
      <c r="D43" s="3" t="s">
        <v>8</v>
      </c>
      <c r="E43" s="6">
        <v>9784000054607</v>
      </c>
      <c r="F43" s="6">
        <v>9784007102905</v>
      </c>
      <c r="G43" s="5">
        <v>200808</v>
      </c>
      <c r="H43" s="3" t="s">
        <v>130</v>
      </c>
      <c r="I43" s="7" t="s">
        <v>550</v>
      </c>
      <c r="J43" s="7" t="str">
        <f t="shared" si="0"/>
        <v>https://kinoden.kinokuniya.co.jp/osakauniv/bookdetail/p/KP00019415/</v>
      </c>
    </row>
    <row r="44" spans="1:10" s="8" customFormat="1" ht="13.2">
      <c r="A44" s="3">
        <v>43</v>
      </c>
      <c r="B44" s="3" t="s">
        <v>131</v>
      </c>
      <c r="C44" s="3" t="s">
        <v>132</v>
      </c>
      <c r="D44" s="3" t="s">
        <v>8</v>
      </c>
      <c r="E44" s="6">
        <v>9784000056137</v>
      </c>
      <c r="F44" s="6">
        <v>9784007102820</v>
      </c>
      <c r="G44" s="5">
        <v>200804</v>
      </c>
      <c r="H44" s="3" t="s">
        <v>133</v>
      </c>
      <c r="I44" s="7" t="s">
        <v>551</v>
      </c>
      <c r="J44" s="7" t="str">
        <f t="shared" si="0"/>
        <v>https://kinoden.kinokuniya.co.jp/osakauniv/bookdetail/p/KP00019416/</v>
      </c>
    </row>
    <row r="45" spans="1:10" s="8" customFormat="1" ht="13.2">
      <c r="A45" s="3">
        <v>44</v>
      </c>
      <c r="B45" s="3" t="s">
        <v>134</v>
      </c>
      <c r="C45" s="3" t="s">
        <v>135</v>
      </c>
      <c r="D45" s="4" t="s">
        <v>8</v>
      </c>
      <c r="E45" s="6">
        <v>9784000056519</v>
      </c>
      <c r="F45" s="6">
        <v>9784007102813</v>
      </c>
      <c r="G45" s="5">
        <v>200803</v>
      </c>
      <c r="H45" s="3" t="s">
        <v>136</v>
      </c>
      <c r="I45" s="7" t="s">
        <v>552</v>
      </c>
      <c r="J45" s="7" t="str">
        <f t="shared" si="0"/>
        <v>https://kinoden.kinokuniya.co.jp/osakauniv/bookdetail/p/KP00019417/</v>
      </c>
    </row>
    <row r="46" spans="1:10" s="8" customFormat="1" ht="13.2">
      <c r="A46" s="3">
        <v>45</v>
      </c>
      <c r="B46" s="3" t="s">
        <v>137</v>
      </c>
      <c r="C46" s="3" t="s">
        <v>138</v>
      </c>
      <c r="D46" s="4" t="s">
        <v>8</v>
      </c>
      <c r="E46" s="6">
        <v>9784000056526</v>
      </c>
      <c r="F46" s="6">
        <v>9784007102806</v>
      </c>
      <c r="G46" s="5">
        <v>200803</v>
      </c>
      <c r="H46" s="3" t="s">
        <v>139</v>
      </c>
      <c r="I46" s="7" t="s">
        <v>553</v>
      </c>
      <c r="J46" s="7" t="str">
        <f t="shared" si="0"/>
        <v>https://kinoden.kinokuniya.co.jp/osakauniv/bookdetail/p/KP00019418/</v>
      </c>
    </row>
    <row r="47" spans="1:10" s="8" customFormat="1" ht="13.2">
      <c r="A47" s="3">
        <v>46</v>
      </c>
      <c r="B47" s="3" t="s">
        <v>140</v>
      </c>
      <c r="C47" s="3" t="s">
        <v>141</v>
      </c>
      <c r="D47" s="4" t="s">
        <v>8</v>
      </c>
      <c r="E47" s="6">
        <v>9784000058353</v>
      </c>
      <c r="F47" s="6">
        <v>9784007102868</v>
      </c>
      <c r="G47" s="5">
        <v>200806</v>
      </c>
      <c r="H47" s="3" t="s">
        <v>142</v>
      </c>
      <c r="I47" s="7" t="s">
        <v>554</v>
      </c>
      <c r="J47" s="7" t="str">
        <f t="shared" si="0"/>
        <v>https://kinoden.kinokuniya.co.jp/osakauniv/bookdetail/p/KP00019419/</v>
      </c>
    </row>
    <row r="48" spans="1:10" s="8" customFormat="1" ht="13.2">
      <c r="A48" s="3">
        <v>47</v>
      </c>
      <c r="B48" s="3" t="s">
        <v>143</v>
      </c>
      <c r="C48" s="3" t="s">
        <v>144</v>
      </c>
      <c r="D48" s="3" t="s">
        <v>8</v>
      </c>
      <c r="E48" s="6">
        <v>9784000058803</v>
      </c>
      <c r="F48" s="6">
        <v>9784007102943</v>
      </c>
      <c r="G48" s="5">
        <v>200810</v>
      </c>
      <c r="H48" s="3" t="s">
        <v>145</v>
      </c>
      <c r="I48" s="7" t="s">
        <v>555</v>
      </c>
      <c r="J48" s="7" t="str">
        <f t="shared" si="0"/>
        <v>https://kinoden.kinokuniya.co.jp/osakauniv/bookdetail/p/KP00019420/</v>
      </c>
    </row>
    <row r="49" spans="1:10" s="8" customFormat="1" ht="13.2">
      <c r="A49" s="3">
        <v>48</v>
      </c>
      <c r="B49" s="3" t="s">
        <v>146</v>
      </c>
      <c r="C49" s="3" t="s">
        <v>147</v>
      </c>
      <c r="D49" s="3" t="s">
        <v>8</v>
      </c>
      <c r="E49" s="6">
        <v>9784000058810</v>
      </c>
      <c r="F49" s="6">
        <v>9784007102974</v>
      </c>
      <c r="G49" s="5">
        <v>200901</v>
      </c>
      <c r="H49" s="3" t="s">
        <v>148</v>
      </c>
      <c r="I49" s="7" t="s">
        <v>556</v>
      </c>
      <c r="J49" s="7" t="str">
        <f t="shared" si="0"/>
        <v>https://kinoden.kinokuniya.co.jp/osakauniv/bookdetail/p/KP00019421/</v>
      </c>
    </row>
    <row r="50" spans="1:10" s="8" customFormat="1" ht="13.2">
      <c r="A50" s="3">
        <v>49</v>
      </c>
      <c r="B50" s="3" t="s">
        <v>150</v>
      </c>
      <c r="C50" s="3" t="s">
        <v>151</v>
      </c>
      <c r="D50" s="3" t="s">
        <v>8</v>
      </c>
      <c r="E50" s="6">
        <v>9784000059565</v>
      </c>
      <c r="F50" s="6">
        <v>9784007102929</v>
      </c>
      <c r="G50" s="5">
        <v>200809</v>
      </c>
      <c r="H50" s="3" t="s">
        <v>73</v>
      </c>
      <c r="I50" s="7" t="s">
        <v>557</v>
      </c>
      <c r="J50" s="7" t="str">
        <f t="shared" si="0"/>
        <v>https://kinoden.kinokuniya.co.jp/osakauniv/bookdetail/p/KP00019422/</v>
      </c>
    </row>
    <row r="51" spans="1:10" s="8" customFormat="1" ht="13.2">
      <c r="A51" s="3">
        <v>50</v>
      </c>
      <c r="B51" s="3" t="s">
        <v>152</v>
      </c>
      <c r="C51" s="3" t="s">
        <v>153</v>
      </c>
      <c r="D51" s="3" t="s">
        <v>8</v>
      </c>
      <c r="E51" s="6">
        <v>9784000059589</v>
      </c>
      <c r="F51" s="6">
        <v>9784007102981</v>
      </c>
      <c r="G51" s="5">
        <v>200902</v>
      </c>
      <c r="H51" s="3" t="s">
        <v>84</v>
      </c>
      <c r="I51" s="7" t="s">
        <v>558</v>
      </c>
      <c r="J51" s="7" t="str">
        <f t="shared" si="0"/>
        <v>https://kinoden.kinokuniya.co.jp/osakauniv/bookdetail/p/KP00019423/</v>
      </c>
    </row>
    <row r="52" spans="1:10" s="8" customFormat="1" ht="13.2">
      <c r="A52" s="3">
        <v>51</v>
      </c>
      <c r="B52" s="3" t="s">
        <v>154</v>
      </c>
      <c r="C52" s="3" t="s">
        <v>155</v>
      </c>
      <c r="D52" s="3" t="s">
        <v>8</v>
      </c>
      <c r="E52" s="6">
        <v>9784000059787</v>
      </c>
      <c r="F52" s="6">
        <v>9784007102912</v>
      </c>
      <c r="G52" s="5">
        <v>200808</v>
      </c>
      <c r="H52" s="3" t="s">
        <v>156</v>
      </c>
      <c r="I52" s="7" t="s">
        <v>559</v>
      </c>
      <c r="J52" s="7" t="str">
        <f t="shared" si="0"/>
        <v>https://kinoden.kinokuniya.co.jp/osakauniv/bookdetail/p/KP00019424/</v>
      </c>
    </row>
    <row r="53" spans="1:10" s="8" customFormat="1" ht="13.2">
      <c r="A53" s="3">
        <v>52</v>
      </c>
      <c r="B53" s="3" t="s">
        <v>157</v>
      </c>
      <c r="C53" s="3" t="s">
        <v>158</v>
      </c>
      <c r="D53" s="3" t="s">
        <v>8</v>
      </c>
      <c r="E53" s="6">
        <v>9784000060486</v>
      </c>
      <c r="F53" s="6">
        <v>9784007102882</v>
      </c>
      <c r="G53" s="5">
        <v>200807</v>
      </c>
      <c r="H53" s="3" t="s">
        <v>159</v>
      </c>
      <c r="I53" s="7" t="s">
        <v>560</v>
      </c>
      <c r="J53" s="7" t="str">
        <f t="shared" si="0"/>
        <v>https://kinoden.kinokuniya.co.jp/osakauniv/bookdetail/p/KP00019425/</v>
      </c>
    </row>
    <row r="54" spans="1:10" s="8" customFormat="1" ht="13.2">
      <c r="A54" s="3">
        <v>53</v>
      </c>
      <c r="B54" s="3" t="s">
        <v>160</v>
      </c>
      <c r="C54" s="3" t="s">
        <v>161</v>
      </c>
      <c r="D54" s="3" t="s">
        <v>8</v>
      </c>
      <c r="E54" s="6">
        <v>9784000060578</v>
      </c>
      <c r="F54" s="6">
        <v>9784007102950</v>
      </c>
      <c r="G54" s="5">
        <v>200812</v>
      </c>
      <c r="H54" s="3" t="s">
        <v>162</v>
      </c>
      <c r="I54" s="7" t="s">
        <v>561</v>
      </c>
      <c r="J54" s="7" t="str">
        <f t="shared" si="0"/>
        <v>https://kinoden.kinokuniya.co.jp/osakauniv/bookdetail/p/KP00019426/</v>
      </c>
    </row>
    <row r="55" spans="1:10" s="8" customFormat="1" ht="13.2">
      <c r="A55" s="3">
        <v>54</v>
      </c>
      <c r="B55" s="3" t="s">
        <v>163</v>
      </c>
      <c r="C55" s="3" t="s">
        <v>161</v>
      </c>
      <c r="D55" s="3" t="s">
        <v>8</v>
      </c>
      <c r="E55" s="6">
        <v>9784000060585</v>
      </c>
      <c r="F55" s="6">
        <v>9784007102967</v>
      </c>
      <c r="G55" s="5">
        <v>200812</v>
      </c>
      <c r="H55" s="3" t="s">
        <v>162</v>
      </c>
      <c r="I55" s="7" t="s">
        <v>562</v>
      </c>
      <c r="J55" s="7" t="str">
        <f t="shared" si="0"/>
        <v>https://kinoden.kinokuniya.co.jp/osakauniv/bookdetail/p/KP00019427/</v>
      </c>
    </row>
    <row r="56" spans="1:10" s="8" customFormat="1" ht="13.2">
      <c r="A56" s="3">
        <v>55</v>
      </c>
      <c r="B56" s="3" t="s">
        <v>164</v>
      </c>
      <c r="C56" s="3" t="s">
        <v>165</v>
      </c>
      <c r="D56" s="3" t="s">
        <v>8</v>
      </c>
      <c r="E56" s="6">
        <v>9784000061483</v>
      </c>
      <c r="F56" s="6">
        <v>9784007102899</v>
      </c>
      <c r="G56" s="5">
        <v>200807</v>
      </c>
      <c r="H56" s="3" t="s">
        <v>166</v>
      </c>
      <c r="I56" s="7" t="s">
        <v>563</v>
      </c>
      <c r="J56" s="7" t="str">
        <f t="shared" si="0"/>
        <v>https://kinoden.kinokuniya.co.jp/osakauniv/bookdetail/p/KP00019428/</v>
      </c>
    </row>
    <row r="57" spans="1:10" s="8" customFormat="1" ht="13.2">
      <c r="A57" s="3">
        <v>56</v>
      </c>
      <c r="B57" s="3" t="s">
        <v>167</v>
      </c>
      <c r="C57" s="3" t="s">
        <v>168</v>
      </c>
      <c r="D57" s="3" t="s">
        <v>8</v>
      </c>
      <c r="E57" s="6">
        <v>9784000062916</v>
      </c>
      <c r="F57" s="6">
        <v>9784007102851</v>
      </c>
      <c r="G57" s="5">
        <v>200805</v>
      </c>
      <c r="H57" s="3" t="s">
        <v>169</v>
      </c>
      <c r="I57" s="7" t="s">
        <v>564</v>
      </c>
      <c r="J57" s="7" t="str">
        <f t="shared" si="0"/>
        <v>https://kinoden.kinokuniya.co.jp/osakauniv/bookdetail/p/KP00019429/</v>
      </c>
    </row>
    <row r="58" spans="1:10" s="8" customFormat="1" ht="13.2">
      <c r="A58" s="3">
        <v>57</v>
      </c>
      <c r="B58" s="3" t="s">
        <v>170</v>
      </c>
      <c r="C58" s="3" t="s">
        <v>171</v>
      </c>
      <c r="D58" s="3" t="s">
        <v>8</v>
      </c>
      <c r="E58" s="6">
        <v>9784000062923</v>
      </c>
      <c r="F58" s="6">
        <v>9784007102875</v>
      </c>
      <c r="G58" s="5">
        <v>200806</v>
      </c>
      <c r="H58" s="3" t="s">
        <v>99</v>
      </c>
      <c r="I58" s="7" t="s">
        <v>565</v>
      </c>
      <c r="J58" s="7" t="str">
        <f t="shared" si="0"/>
        <v>https://kinoden.kinokuniya.co.jp/osakauniv/bookdetail/p/KP00019430/</v>
      </c>
    </row>
    <row r="59" spans="1:10" s="8" customFormat="1" ht="13.2">
      <c r="A59" s="3">
        <v>58</v>
      </c>
      <c r="B59" s="3" t="s">
        <v>172</v>
      </c>
      <c r="C59" s="3" t="s">
        <v>173</v>
      </c>
      <c r="D59" s="3" t="s">
        <v>8</v>
      </c>
      <c r="E59" s="6">
        <v>9784000803090</v>
      </c>
      <c r="F59" s="6">
        <v>9784007102301</v>
      </c>
      <c r="G59" s="5">
        <v>200703</v>
      </c>
      <c r="H59" s="3" t="s">
        <v>174</v>
      </c>
      <c r="I59" s="7" t="s">
        <v>566</v>
      </c>
      <c r="J59" s="7" t="str">
        <f t="shared" si="0"/>
        <v>https://kinoden.kinokuniya.co.jp/osakauniv/bookdetail/p/KP00014850/</v>
      </c>
    </row>
    <row r="60" spans="1:10" s="8" customFormat="1" ht="13.2">
      <c r="A60" s="3">
        <v>59</v>
      </c>
      <c r="B60" s="3" t="s">
        <v>182</v>
      </c>
      <c r="C60" s="3" t="s">
        <v>573</v>
      </c>
      <c r="D60" s="3" t="s">
        <v>574</v>
      </c>
      <c r="E60" s="6">
        <v>9784492762394</v>
      </c>
      <c r="F60" s="6" t="s">
        <v>567</v>
      </c>
      <c r="G60" s="5">
        <v>201802</v>
      </c>
      <c r="H60" s="3" t="s">
        <v>575</v>
      </c>
      <c r="I60" s="7" t="s">
        <v>349</v>
      </c>
      <c r="J60" s="7" t="str">
        <f>HYPERLINK(I60)</f>
        <v>https://kinoden.kinokuniya.co.jp/osakauniv/bookdetail/p/KP00011460/</v>
      </c>
    </row>
    <row r="61" spans="1:10" ht="13.2">
      <c r="A61" s="3">
        <v>60</v>
      </c>
      <c r="B61" s="3" t="s">
        <v>183</v>
      </c>
      <c r="C61" s="3" t="s">
        <v>576</v>
      </c>
      <c r="D61" s="3" t="s">
        <v>577</v>
      </c>
      <c r="E61" s="6">
        <v>9784320110793</v>
      </c>
      <c r="F61" s="6">
        <v>9784320950122</v>
      </c>
      <c r="G61" s="5">
        <v>201401</v>
      </c>
      <c r="H61" s="3" t="s">
        <v>578</v>
      </c>
      <c r="I61" s="7" t="s">
        <v>350</v>
      </c>
      <c r="J61" s="7" t="str">
        <f t="shared" ref="J61:J124" si="1">HYPERLINK(I61)</f>
        <v>https://kinoden.kinokuniya.co.jp/osakauniv/bookdetail/p/KP00000015/</v>
      </c>
    </row>
    <row r="62" spans="1:10" ht="13.2">
      <c r="A62" s="3">
        <v>61</v>
      </c>
      <c r="B62" s="3" t="s">
        <v>184</v>
      </c>
      <c r="C62" s="3" t="s">
        <v>579</v>
      </c>
      <c r="D62" s="3" t="s">
        <v>580</v>
      </c>
      <c r="E62" s="6">
        <v>9784274219986</v>
      </c>
      <c r="F62" s="6" t="s">
        <v>567</v>
      </c>
      <c r="G62" s="5">
        <v>201611</v>
      </c>
      <c r="H62" s="3" t="s">
        <v>581</v>
      </c>
      <c r="I62" s="7" t="s">
        <v>351</v>
      </c>
      <c r="J62" s="7" t="str">
        <f t="shared" si="1"/>
        <v>https://kinoden.kinokuniya.co.jp/osakauniv/bookdetail/p/KP00011743/</v>
      </c>
    </row>
    <row r="63" spans="1:10" ht="13.2">
      <c r="A63" s="3">
        <v>62</v>
      </c>
      <c r="B63" s="3" t="s">
        <v>185</v>
      </c>
      <c r="C63" s="3" t="s">
        <v>582</v>
      </c>
      <c r="D63" s="3" t="s">
        <v>583</v>
      </c>
      <c r="E63" s="6">
        <v>9784295003373</v>
      </c>
      <c r="F63" s="6" t="s">
        <v>567</v>
      </c>
      <c r="G63" s="5">
        <v>201803</v>
      </c>
      <c r="H63" s="3" t="s">
        <v>584</v>
      </c>
      <c r="I63" s="7" t="s">
        <v>352</v>
      </c>
      <c r="J63" s="7" t="str">
        <f t="shared" si="1"/>
        <v>https://kinoden.kinokuniya.co.jp/osakauniv/bookdetail/p/KP00016730/</v>
      </c>
    </row>
    <row r="64" spans="1:10" ht="13.2">
      <c r="A64" s="3">
        <v>63</v>
      </c>
      <c r="B64" s="3" t="s">
        <v>186</v>
      </c>
      <c r="C64" s="3" t="s">
        <v>585</v>
      </c>
      <c r="D64" s="3" t="s">
        <v>580</v>
      </c>
      <c r="E64" s="6">
        <v>9784274219634</v>
      </c>
      <c r="F64" s="6" t="s">
        <v>567</v>
      </c>
      <c r="G64" s="5">
        <v>201611</v>
      </c>
      <c r="H64" s="3" t="s">
        <v>586</v>
      </c>
      <c r="I64" s="7" t="s">
        <v>353</v>
      </c>
      <c r="J64" s="7" t="str">
        <f t="shared" si="1"/>
        <v>https://kinoden.kinokuniya.co.jp/osakauniv/bookdetail/p/KP00011685/</v>
      </c>
    </row>
    <row r="65" spans="1:10" ht="13.2">
      <c r="A65" s="3">
        <v>64</v>
      </c>
      <c r="B65" s="3" t="s">
        <v>187</v>
      </c>
      <c r="C65" s="3" t="s">
        <v>587</v>
      </c>
      <c r="D65" s="3" t="s">
        <v>583</v>
      </c>
      <c r="E65" s="6">
        <v>9784295006329</v>
      </c>
      <c r="F65" s="6" t="s">
        <v>567</v>
      </c>
      <c r="G65" s="5">
        <v>201906</v>
      </c>
      <c r="H65" s="3" t="s">
        <v>588</v>
      </c>
      <c r="I65" s="7" t="s">
        <v>354</v>
      </c>
      <c r="J65" s="7" t="str">
        <f t="shared" si="1"/>
        <v>https://kinoden.kinokuniya.co.jp/osakauniv/bookdetail/p/KP00020952/</v>
      </c>
    </row>
    <row r="66" spans="1:10" ht="13.2">
      <c r="A66" s="3">
        <v>65</v>
      </c>
      <c r="B66" s="3" t="s">
        <v>188</v>
      </c>
      <c r="C66" s="3" t="s">
        <v>589</v>
      </c>
      <c r="D66" s="3" t="s">
        <v>590</v>
      </c>
      <c r="E66" s="6">
        <v>9784254102628</v>
      </c>
      <c r="F66" s="6" t="s">
        <v>567</v>
      </c>
      <c r="G66" s="5">
        <v>201509</v>
      </c>
      <c r="H66" s="3" t="s">
        <v>591</v>
      </c>
      <c r="I66" s="7" t="s">
        <v>355</v>
      </c>
      <c r="J66" s="7" t="str">
        <f t="shared" si="1"/>
        <v>https://kinoden.kinokuniya.co.jp/osakauniv/bookdetail/p/KP00017697/</v>
      </c>
    </row>
    <row r="67" spans="1:10" ht="13.2">
      <c r="A67" s="3">
        <v>66</v>
      </c>
      <c r="B67" s="3" t="s">
        <v>189</v>
      </c>
      <c r="C67" s="3" t="s">
        <v>592</v>
      </c>
      <c r="D67" s="3" t="s">
        <v>574</v>
      </c>
      <c r="E67" s="6">
        <v>9784492733479</v>
      </c>
      <c r="F67" s="6" t="s">
        <v>567</v>
      </c>
      <c r="G67" s="5">
        <v>201806</v>
      </c>
      <c r="H67" s="3" t="s">
        <v>593</v>
      </c>
      <c r="I67" s="7" t="s">
        <v>356</v>
      </c>
      <c r="J67" s="7" t="str">
        <f t="shared" si="1"/>
        <v>https://kinoden.kinokuniya.co.jp/osakauniv/bookdetail/p/KP00014827/</v>
      </c>
    </row>
    <row r="68" spans="1:10" ht="13.2">
      <c r="A68" s="3">
        <v>67</v>
      </c>
      <c r="B68" s="3" t="s">
        <v>190</v>
      </c>
      <c r="C68" s="3" t="s">
        <v>594</v>
      </c>
      <c r="D68" s="3" t="s">
        <v>595</v>
      </c>
      <c r="E68" s="6">
        <v>9784757426993</v>
      </c>
      <c r="F68" s="6">
        <v>9784757429406</v>
      </c>
      <c r="G68" s="5">
        <v>201607</v>
      </c>
      <c r="H68" s="3" t="s">
        <v>596</v>
      </c>
      <c r="I68" s="7" t="s">
        <v>357</v>
      </c>
      <c r="J68" s="7" t="str">
        <f t="shared" si="1"/>
        <v>https://kinoden.kinokuniya.co.jp/osakauniv/bookdetail/p/KP00012991/</v>
      </c>
    </row>
    <row r="69" spans="1:10" ht="13.2">
      <c r="A69" s="3">
        <v>68</v>
      </c>
      <c r="B69" s="3" t="s">
        <v>191</v>
      </c>
      <c r="C69" s="3" t="s">
        <v>597</v>
      </c>
      <c r="D69" s="3" t="s">
        <v>583</v>
      </c>
      <c r="E69" s="6">
        <v>9784295006381</v>
      </c>
      <c r="F69" s="6" t="s">
        <v>567</v>
      </c>
      <c r="G69" s="5">
        <v>201906</v>
      </c>
      <c r="H69" s="3" t="s">
        <v>598</v>
      </c>
      <c r="I69" s="7" t="s">
        <v>358</v>
      </c>
      <c r="J69" s="7" t="str">
        <f t="shared" si="1"/>
        <v>https://kinoden.kinokuniya.co.jp/osakauniv/bookdetail/p/KP00021181/</v>
      </c>
    </row>
    <row r="70" spans="1:10" ht="13.2">
      <c r="A70" s="3">
        <v>69</v>
      </c>
      <c r="B70" s="3" t="s">
        <v>192</v>
      </c>
      <c r="C70" s="3" t="s">
        <v>599</v>
      </c>
      <c r="D70" s="3" t="s">
        <v>595</v>
      </c>
      <c r="E70" s="6">
        <v>9784757428805</v>
      </c>
      <c r="F70" s="6">
        <v>9784757429215</v>
      </c>
      <c r="G70" s="5">
        <v>201706</v>
      </c>
      <c r="H70" s="3" t="s">
        <v>600</v>
      </c>
      <c r="I70" s="7" t="s">
        <v>359</v>
      </c>
      <c r="J70" s="7" t="str">
        <f t="shared" si="1"/>
        <v>https://kinoden.kinokuniya.co.jp/osakauniv/bookdetail/p/KP00012989/</v>
      </c>
    </row>
    <row r="71" spans="1:10" ht="13.2">
      <c r="A71" s="3">
        <v>70</v>
      </c>
      <c r="B71" s="3" t="s">
        <v>193</v>
      </c>
      <c r="C71" s="3" t="s">
        <v>601</v>
      </c>
      <c r="D71" s="3" t="s">
        <v>595</v>
      </c>
      <c r="E71" s="6">
        <v>9784757411173</v>
      </c>
      <c r="F71" s="6" t="s">
        <v>567</v>
      </c>
      <c r="G71" s="5">
        <v>200612</v>
      </c>
      <c r="H71" s="3" t="s">
        <v>602</v>
      </c>
      <c r="I71" s="7" t="s">
        <v>360</v>
      </c>
      <c r="J71" s="7" t="str">
        <f t="shared" si="1"/>
        <v>https://kinoden.kinokuniya.co.jp/osakauniv/bookdetail/p/KP00011331/</v>
      </c>
    </row>
    <row r="72" spans="1:10" ht="13.2">
      <c r="A72" s="3">
        <v>71</v>
      </c>
      <c r="B72" s="3" t="s">
        <v>194</v>
      </c>
      <c r="C72" s="3" t="s">
        <v>603</v>
      </c>
      <c r="D72" s="3" t="s">
        <v>604</v>
      </c>
      <c r="E72" s="6">
        <v>9784314010917</v>
      </c>
      <c r="F72" s="6" t="s">
        <v>567</v>
      </c>
      <c r="G72" s="5">
        <v>201203</v>
      </c>
      <c r="H72" s="3" t="s">
        <v>605</v>
      </c>
      <c r="I72" s="7" t="s">
        <v>361</v>
      </c>
      <c r="J72" s="7" t="str">
        <f t="shared" si="1"/>
        <v>https://kinoden.kinokuniya.co.jp/osakauniv/bookdetail/p/KP00018134/</v>
      </c>
    </row>
    <row r="73" spans="1:10" ht="13.2">
      <c r="A73" s="3">
        <v>72</v>
      </c>
      <c r="B73" s="3" t="s">
        <v>195</v>
      </c>
      <c r="C73" s="3" t="s">
        <v>606</v>
      </c>
      <c r="D73" s="3" t="s">
        <v>607</v>
      </c>
      <c r="E73" s="6">
        <v>9784478821497</v>
      </c>
      <c r="F73" s="6" t="s">
        <v>567</v>
      </c>
      <c r="G73" s="5">
        <v>201803</v>
      </c>
      <c r="H73" s="3" t="s">
        <v>608</v>
      </c>
      <c r="I73" s="7" t="s">
        <v>362</v>
      </c>
      <c r="J73" s="7" t="str">
        <f t="shared" si="1"/>
        <v>https://kinoden.kinokuniya.co.jp/osakauniv/bookdetail/p/KP00015767/</v>
      </c>
    </row>
    <row r="74" spans="1:10" ht="13.2">
      <c r="A74" s="3">
        <v>73</v>
      </c>
      <c r="B74" s="3" t="s">
        <v>196</v>
      </c>
      <c r="C74" s="3" t="s">
        <v>609</v>
      </c>
      <c r="D74" s="3" t="s">
        <v>610</v>
      </c>
      <c r="E74" s="6">
        <v>9784759813449</v>
      </c>
      <c r="F74" s="6">
        <v>9784759827279</v>
      </c>
      <c r="G74" s="5">
        <v>201201</v>
      </c>
      <c r="H74" s="3" t="s">
        <v>611</v>
      </c>
      <c r="I74" s="7" t="s">
        <v>363</v>
      </c>
      <c r="J74" s="7" t="str">
        <f t="shared" si="1"/>
        <v>https://kinoden.kinokuniya.co.jp/osakauniv/bookdetail/p/KP00006331/</v>
      </c>
    </row>
    <row r="75" spans="1:10" ht="13.2">
      <c r="A75" s="3">
        <v>74</v>
      </c>
      <c r="B75" s="3" t="s">
        <v>197</v>
      </c>
      <c r="C75" s="3" t="s">
        <v>612</v>
      </c>
      <c r="D75" s="3" t="s">
        <v>613</v>
      </c>
      <c r="E75" s="6">
        <v>9784758111867</v>
      </c>
      <c r="F75" s="6" t="s">
        <v>567</v>
      </c>
      <c r="G75" s="5">
        <v>201803</v>
      </c>
      <c r="H75" s="3" t="s">
        <v>614</v>
      </c>
      <c r="I75" s="7" t="s">
        <v>364</v>
      </c>
      <c r="J75" s="7" t="str">
        <f t="shared" si="1"/>
        <v>https://kinoden.kinokuniya.co.jp/osakauniv/bookdetail/p/KP00012702/</v>
      </c>
    </row>
    <row r="76" spans="1:10" ht="13.2">
      <c r="A76" s="3">
        <v>75</v>
      </c>
      <c r="B76" s="3" t="s">
        <v>198</v>
      </c>
      <c r="C76" s="3" t="s">
        <v>615</v>
      </c>
      <c r="D76" s="3" t="s">
        <v>8</v>
      </c>
      <c r="E76" s="6">
        <v>9784000298612</v>
      </c>
      <c r="F76" s="6">
        <v>9784007102202</v>
      </c>
      <c r="G76" s="5">
        <v>201712</v>
      </c>
      <c r="H76" s="3" t="s">
        <v>616</v>
      </c>
      <c r="I76" s="7" t="s">
        <v>365</v>
      </c>
      <c r="J76" s="7" t="str">
        <f t="shared" si="1"/>
        <v>https://kinoden.kinokuniya.co.jp/osakauniv/bookdetail/p/KP00014839/</v>
      </c>
    </row>
    <row r="77" spans="1:10" ht="13.2">
      <c r="A77" s="3">
        <v>76</v>
      </c>
      <c r="B77" s="3" t="s">
        <v>199</v>
      </c>
      <c r="C77" s="3" t="s">
        <v>617</v>
      </c>
      <c r="D77" s="3" t="s">
        <v>574</v>
      </c>
      <c r="E77" s="6">
        <v>9784492973271</v>
      </c>
      <c r="F77" s="6" t="s">
        <v>567</v>
      </c>
      <c r="G77" s="5">
        <v>201809</v>
      </c>
      <c r="H77" s="3" t="s">
        <v>618</v>
      </c>
      <c r="I77" s="7" t="s">
        <v>366</v>
      </c>
      <c r="J77" s="7" t="str">
        <f t="shared" si="1"/>
        <v>https://kinoden.kinokuniya.co.jp/osakauniv/bookdetail/p/KP00016552/</v>
      </c>
    </row>
    <row r="78" spans="1:10" ht="13.2">
      <c r="A78" s="3">
        <v>77</v>
      </c>
      <c r="B78" s="3" t="s">
        <v>200</v>
      </c>
      <c r="C78" s="3" t="s">
        <v>619</v>
      </c>
      <c r="D78" s="3" t="s">
        <v>620</v>
      </c>
      <c r="E78" s="6">
        <v>9784535806351</v>
      </c>
      <c r="F78" s="6">
        <v>9784535592179</v>
      </c>
      <c r="G78" s="5">
        <v>201709</v>
      </c>
      <c r="H78" s="3" t="s">
        <v>621</v>
      </c>
      <c r="I78" s="7" t="s">
        <v>367</v>
      </c>
      <c r="J78" s="7" t="str">
        <f t="shared" si="1"/>
        <v>https://kinoden.kinokuniya.co.jp/osakauniv/bookdetail/p/KP00007472/</v>
      </c>
    </row>
    <row r="79" spans="1:10" ht="13.2">
      <c r="A79" s="3">
        <v>78</v>
      </c>
      <c r="B79" s="3" t="s">
        <v>201</v>
      </c>
      <c r="C79" s="3" t="s">
        <v>622</v>
      </c>
      <c r="D79" s="3" t="s">
        <v>623</v>
      </c>
      <c r="E79" s="6">
        <v>9784798158341</v>
      </c>
      <c r="F79" s="6">
        <v>9784798158358</v>
      </c>
      <c r="G79" s="5">
        <v>201809</v>
      </c>
      <c r="H79" s="3" t="s">
        <v>624</v>
      </c>
      <c r="I79" s="7" t="s">
        <v>368</v>
      </c>
      <c r="J79" s="7" t="str">
        <f t="shared" si="1"/>
        <v>https://kinoden.kinokuniya.co.jp/osakauniv/bookdetail/p/KP00022293/</v>
      </c>
    </row>
    <row r="80" spans="1:10" ht="13.2">
      <c r="A80" s="3">
        <v>79</v>
      </c>
      <c r="B80" s="3" t="s">
        <v>202</v>
      </c>
      <c r="C80" s="3" t="s">
        <v>625</v>
      </c>
      <c r="D80" s="3" t="s">
        <v>626</v>
      </c>
      <c r="E80" s="6">
        <v>9784339024623</v>
      </c>
      <c r="F80" s="6">
        <v>9784339124620</v>
      </c>
      <c r="G80" s="5">
        <v>201204</v>
      </c>
      <c r="H80" s="3" t="s">
        <v>627</v>
      </c>
      <c r="I80" s="7" t="s">
        <v>369</v>
      </c>
      <c r="J80" s="7" t="str">
        <f t="shared" si="1"/>
        <v>https://kinoden.kinokuniya.co.jp/osakauniv/bookdetail/p/KP00008633/</v>
      </c>
    </row>
    <row r="81" spans="1:10" ht="13.2">
      <c r="A81" s="3">
        <v>80</v>
      </c>
      <c r="B81" s="3" t="s">
        <v>203</v>
      </c>
      <c r="C81" s="3" t="s">
        <v>628</v>
      </c>
      <c r="D81" s="3" t="s">
        <v>629</v>
      </c>
      <c r="E81" s="6">
        <v>9784765316880</v>
      </c>
      <c r="F81" s="6">
        <v>9784765316880</v>
      </c>
      <c r="G81" s="5">
        <v>201610</v>
      </c>
      <c r="H81" s="3" t="s">
        <v>630</v>
      </c>
      <c r="I81" s="7" t="s">
        <v>370</v>
      </c>
      <c r="J81" s="7" t="str">
        <f t="shared" si="1"/>
        <v>https://kinoden.kinokuniya.co.jp/osakauniv/bookdetail/p/KP00018716/</v>
      </c>
    </row>
    <row r="82" spans="1:10" ht="13.2">
      <c r="A82" s="3">
        <v>81</v>
      </c>
      <c r="B82" s="3" t="s">
        <v>204</v>
      </c>
      <c r="C82" s="3" t="s">
        <v>631</v>
      </c>
      <c r="D82" s="3" t="s">
        <v>629</v>
      </c>
      <c r="E82" s="6">
        <v>9784765317092</v>
      </c>
      <c r="F82" s="6">
        <v>9784765317092</v>
      </c>
      <c r="G82" s="5">
        <v>201704</v>
      </c>
      <c r="H82" s="3" t="s">
        <v>632</v>
      </c>
      <c r="I82" s="7" t="s">
        <v>371</v>
      </c>
      <c r="J82" s="7" t="str">
        <f t="shared" si="1"/>
        <v>https://kinoden.kinokuniya.co.jp/osakauniv/bookdetail/p/KP00018736/</v>
      </c>
    </row>
    <row r="83" spans="1:10" ht="13.2">
      <c r="A83" s="3">
        <v>82</v>
      </c>
      <c r="B83" s="3" t="s">
        <v>205</v>
      </c>
      <c r="C83" s="3" t="s">
        <v>633</v>
      </c>
      <c r="D83" s="3" t="s">
        <v>580</v>
      </c>
      <c r="E83" s="6">
        <v>9784274209574</v>
      </c>
      <c r="F83" s="6" t="s">
        <v>567</v>
      </c>
      <c r="G83" s="5">
        <v>201012</v>
      </c>
      <c r="H83" s="3" t="s">
        <v>634</v>
      </c>
      <c r="I83" s="7" t="s">
        <v>372</v>
      </c>
      <c r="J83" s="7" t="str">
        <f t="shared" si="1"/>
        <v>https://kinoden.kinokuniya.co.jp/osakauniv/bookdetail/p/KP00007858/</v>
      </c>
    </row>
    <row r="84" spans="1:10" ht="13.2">
      <c r="A84" s="3">
        <v>83</v>
      </c>
      <c r="B84" s="3" t="s">
        <v>206</v>
      </c>
      <c r="C84" s="3" t="s">
        <v>635</v>
      </c>
      <c r="D84" s="3" t="s">
        <v>613</v>
      </c>
      <c r="E84" s="6">
        <v>9784758118385</v>
      </c>
      <c r="F84" s="6" t="s">
        <v>567</v>
      </c>
      <c r="G84" s="5">
        <v>201810</v>
      </c>
      <c r="H84" s="3" t="s">
        <v>636</v>
      </c>
      <c r="I84" s="7" t="s">
        <v>373</v>
      </c>
      <c r="J84" s="7" t="str">
        <f t="shared" si="1"/>
        <v>https://kinoden.kinokuniya.co.jp/osakauniv/bookdetail/p/KP00020551/</v>
      </c>
    </row>
    <row r="85" spans="1:10" ht="13.2">
      <c r="A85" s="3">
        <v>84</v>
      </c>
      <c r="B85" s="3" t="s">
        <v>207</v>
      </c>
      <c r="C85" s="3" t="s">
        <v>637</v>
      </c>
      <c r="D85" s="3" t="s">
        <v>629</v>
      </c>
      <c r="E85" s="6">
        <v>9784765317900</v>
      </c>
      <c r="F85" s="6" t="s">
        <v>567</v>
      </c>
      <c r="G85" s="5">
        <v>201909</v>
      </c>
      <c r="H85" s="3" t="s">
        <v>638</v>
      </c>
      <c r="I85" s="7" t="s">
        <v>374</v>
      </c>
      <c r="J85" s="7" t="str">
        <f t="shared" si="1"/>
        <v>https://kinoden.kinokuniya.co.jp/osakauniv/bookdetail/p/KP00024193/</v>
      </c>
    </row>
    <row r="86" spans="1:10" ht="13.2">
      <c r="A86" s="3">
        <v>85</v>
      </c>
      <c r="B86" s="3" t="s">
        <v>180</v>
      </c>
      <c r="C86" s="3" t="s">
        <v>639</v>
      </c>
      <c r="D86" s="3" t="s">
        <v>8</v>
      </c>
      <c r="E86" s="6">
        <v>9784002400273</v>
      </c>
      <c r="F86" s="6">
        <v>9784007150272</v>
      </c>
      <c r="G86" s="5">
        <v>199205</v>
      </c>
      <c r="H86" s="3" t="s">
        <v>640</v>
      </c>
      <c r="I86" s="7" t="s">
        <v>181</v>
      </c>
      <c r="J86" s="7" t="str">
        <f t="shared" si="1"/>
        <v>https://kinoden.kinokuniya.co.jp/osakauniv/bookdetail/p/KP00013668/</v>
      </c>
    </row>
    <row r="87" spans="1:10" ht="13.2">
      <c r="A87" s="3">
        <v>86</v>
      </c>
      <c r="B87" s="3" t="s">
        <v>208</v>
      </c>
      <c r="C87" s="3" t="s">
        <v>641</v>
      </c>
      <c r="D87" s="3" t="s">
        <v>583</v>
      </c>
      <c r="E87" s="6">
        <v>9784295005575</v>
      </c>
      <c r="F87" s="6" t="s">
        <v>567</v>
      </c>
      <c r="G87" s="5">
        <v>201902</v>
      </c>
      <c r="H87" s="3" t="s">
        <v>642</v>
      </c>
      <c r="I87" s="7" t="s">
        <v>375</v>
      </c>
      <c r="J87" s="7" t="str">
        <f t="shared" si="1"/>
        <v>https://kinoden.kinokuniya.co.jp/osakauniv/bookdetail/p/KP00021126/</v>
      </c>
    </row>
    <row r="88" spans="1:10" ht="13.2">
      <c r="A88" s="3">
        <v>87</v>
      </c>
      <c r="B88" s="3" t="s">
        <v>209</v>
      </c>
      <c r="C88" s="3" t="s">
        <v>643</v>
      </c>
      <c r="D88" s="3" t="s">
        <v>644</v>
      </c>
      <c r="E88" s="6">
        <v>9784560087787</v>
      </c>
      <c r="F88" s="6">
        <v>9784560453957</v>
      </c>
      <c r="G88" s="5">
        <v>201807</v>
      </c>
      <c r="H88" s="3" t="s">
        <v>645</v>
      </c>
      <c r="I88" s="7" t="s">
        <v>376</v>
      </c>
      <c r="J88" s="7" t="str">
        <f t="shared" si="1"/>
        <v>https://kinoden.kinokuniya.co.jp/osakauniv/bookdetail/p/KP00019238/</v>
      </c>
    </row>
    <row r="89" spans="1:10" ht="13.2">
      <c r="A89" s="3">
        <v>88</v>
      </c>
      <c r="B89" s="3" t="s">
        <v>210</v>
      </c>
      <c r="C89" s="3" t="s">
        <v>646</v>
      </c>
      <c r="D89" s="3" t="s">
        <v>8</v>
      </c>
      <c r="E89" s="6">
        <v>9784000298636</v>
      </c>
      <c r="F89" s="6">
        <v>9784007102226</v>
      </c>
      <c r="G89" s="5">
        <v>201712</v>
      </c>
      <c r="H89" s="3" t="s">
        <v>647</v>
      </c>
      <c r="I89" s="7" t="s">
        <v>377</v>
      </c>
      <c r="J89" s="7" t="str">
        <f t="shared" si="1"/>
        <v>https://kinoden.kinokuniya.co.jp/osakauniv/bookdetail/p/KP00014841/</v>
      </c>
    </row>
    <row r="90" spans="1:10" ht="13.2">
      <c r="A90" s="3">
        <v>89</v>
      </c>
      <c r="B90" s="3" t="s">
        <v>211</v>
      </c>
      <c r="C90" s="3" t="s">
        <v>648</v>
      </c>
      <c r="D90" s="3" t="s">
        <v>590</v>
      </c>
      <c r="E90" s="6">
        <v>9784254114843</v>
      </c>
      <c r="F90" s="6" t="s">
        <v>567</v>
      </c>
      <c r="G90" s="5">
        <v>199009</v>
      </c>
      <c r="H90" s="3" t="s">
        <v>649</v>
      </c>
      <c r="I90" s="7" t="s">
        <v>378</v>
      </c>
      <c r="J90" s="7" t="str">
        <f t="shared" si="1"/>
        <v>https://kinoden.kinokuniya.co.jp/osakauniv/bookdetail/p/KP00017681/</v>
      </c>
    </row>
    <row r="91" spans="1:10" ht="13.2">
      <c r="A91" s="3">
        <v>90</v>
      </c>
      <c r="B91" s="3" t="s">
        <v>212</v>
      </c>
      <c r="C91" s="3" t="s">
        <v>650</v>
      </c>
      <c r="D91" s="3" t="s">
        <v>590</v>
      </c>
      <c r="E91" s="6">
        <v>9784254275810</v>
      </c>
      <c r="F91" s="6" t="s">
        <v>567</v>
      </c>
      <c r="G91" s="5">
        <v>201611</v>
      </c>
      <c r="H91" s="3" t="s">
        <v>651</v>
      </c>
      <c r="I91" s="7" t="s">
        <v>379</v>
      </c>
      <c r="J91" s="7" t="str">
        <f t="shared" si="1"/>
        <v>https://kinoden.kinokuniya.co.jp/osakauniv/bookdetail/p/KP00017859/</v>
      </c>
    </row>
    <row r="92" spans="1:10" ht="13.2">
      <c r="A92" s="3">
        <v>91</v>
      </c>
      <c r="B92" s="3" t="s">
        <v>213</v>
      </c>
      <c r="C92" s="3" t="s">
        <v>652</v>
      </c>
      <c r="D92" s="3" t="s">
        <v>583</v>
      </c>
      <c r="E92" s="6">
        <v>9784295004097</v>
      </c>
      <c r="F92" s="6" t="s">
        <v>567</v>
      </c>
      <c r="G92" s="5">
        <v>201807</v>
      </c>
      <c r="H92" s="3" t="s">
        <v>653</v>
      </c>
      <c r="I92" s="7" t="s">
        <v>380</v>
      </c>
      <c r="J92" s="7" t="str">
        <f t="shared" si="1"/>
        <v>https://kinoden.kinokuniya.co.jp/osakauniv/bookdetail/p/KP00016745/</v>
      </c>
    </row>
    <row r="93" spans="1:10" ht="13.2">
      <c r="A93" s="3">
        <v>92</v>
      </c>
      <c r="B93" s="3" t="s">
        <v>214</v>
      </c>
      <c r="C93" s="3" t="s">
        <v>654</v>
      </c>
      <c r="D93" s="3" t="s">
        <v>607</v>
      </c>
      <c r="E93" s="6">
        <v>9784478823439</v>
      </c>
      <c r="F93" s="6" t="s">
        <v>567</v>
      </c>
      <c r="G93" s="5">
        <v>201906</v>
      </c>
      <c r="H93" s="3" t="s">
        <v>608</v>
      </c>
      <c r="I93" s="7" t="s">
        <v>381</v>
      </c>
      <c r="J93" s="7" t="str">
        <f t="shared" si="1"/>
        <v>https://kinoden.kinokuniya.co.jp/osakauniv/bookdetail/p/KP00021230/</v>
      </c>
    </row>
    <row r="94" spans="1:10" ht="13.2">
      <c r="A94" s="3">
        <v>93</v>
      </c>
      <c r="B94" s="3" t="s">
        <v>215</v>
      </c>
      <c r="C94" s="3" t="s">
        <v>655</v>
      </c>
      <c r="D94" s="3" t="s">
        <v>623</v>
      </c>
      <c r="E94" s="6">
        <v>9784798147529</v>
      </c>
      <c r="F94" s="6">
        <v>9784798149066</v>
      </c>
      <c r="G94" s="5">
        <v>201709</v>
      </c>
      <c r="H94" s="3" t="s">
        <v>656</v>
      </c>
      <c r="I94" s="7" t="s">
        <v>382</v>
      </c>
      <c r="J94" s="7" t="str">
        <f t="shared" si="1"/>
        <v>https://kinoden.kinokuniya.co.jp/osakauniv/bookdetail/p/KP00022365/</v>
      </c>
    </row>
    <row r="95" spans="1:10" ht="13.2">
      <c r="A95" s="3">
        <v>94</v>
      </c>
      <c r="B95" s="3" t="s">
        <v>216</v>
      </c>
      <c r="C95" s="3" t="s">
        <v>657</v>
      </c>
      <c r="D95" s="3" t="s">
        <v>658</v>
      </c>
      <c r="E95" s="6">
        <v>9784627675711</v>
      </c>
      <c r="F95" s="6">
        <v>9784627324114</v>
      </c>
      <c r="G95" s="5">
        <v>201709</v>
      </c>
      <c r="H95" s="3" t="s">
        <v>659</v>
      </c>
      <c r="I95" s="7" t="s">
        <v>383</v>
      </c>
      <c r="J95" s="7" t="str">
        <f t="shared" si="1"/>
        <v>https://kinoden.kinokuniya.co.jp/osakauniv/bookdetail/p/KP00004769/</v>
      </c>
    </row>
    <row r="96" spans="1:10" ht="13.2">
      <c r="A96" s="3">
        <v>95</v>
      </c>
      <c r="B96" s="3" t="s">
        <v>217</v>
      </c>
      <c r="C96" s="3" t="s">
        <v>660</v>
      </c>
      <c r="D96" s="3" t="s">
        <v>629</v>
      </c>
      <c r="E96" s="6">
        <v>9784765317405</v>
      </c>
      <c r="F96" s="6">
        <v>9784765317405</v>
      </c>
      <c r="G96" s="5">
        <v>201801</v>
      </c>
      <c r="H96" s="3" t="s">
        <v>661</v>
      </c>
      <c r="I96" s="7" t="s">
        <v>384</v>
      </c>
      <c r="J96" s="7" t="str">
        <f t="shared" si="1"/>
        <v>https://kinoden.kinokuniya.co.jp/osakauniv/bookdetail/p/KP00018764/</v>
      </c>
    </row>
    <row r="97" spans="1:10" ht="13.2">
      <c r="A97" s="3">
        <v>96</v>
      </c>
      <c r="B97" s="3" t="s">
        <v>218</v>
      </c>
      <c r="C97" s="3" t="s">
        <v>662</v>
      </c>
      <c r="D97" s="3" t="s">
        <v>607</v>
      </c>
      <c r="E97" s="6">
        <v>9784478822463</v>
      </c>
      <c r="F97" s="6" t="s">
        <v>567</v>
      </c>
      <c r="G97" s="5">
        <v>201811</v>
      </c>
      <c r="H97" s="3" t="s">
        <v>663</v>
      </c>
      <c r="I97" s="7" t="s">
        <v>385</v>
      </c>
      <c r="J97" s="7" t="str">
        <f t="shared" si="1"/>
        <v>https://kinoden.kinokuniya.co.jp/osakauniv/bookdetail/p/KP00022485/</v>
      </c>
    </row>
    <row r="98" spans="1:10" ht="13.2">
      <c r="A98" s="3">
        <v>97</v>
      </c>
      <c r="B98" s="3" t="s">
        <v>219</v>
      </c>
      <c r="C98" s="3" t="s">
        <v>664</v>
      </c>
      <c r="D98" s="3" t="s">
        <v>580</v>
      </c>
      <c r="E98" s="6">
        <v>9784274067808</v>
      </c>
      <c r="F98" s="6" t="s">
        <v>567</v>
      </c>
      <c r="G98" s="5">
        <v>200912</v>
      </c>
      <c r="H98" s="3" t="s">
        <v>665</v>
      </c>
      <c r="I98" s="7" t="s">
        <v>386</v>
      </c>
      <c r="J98" s="7" t="str">
        <f t="shared" si="1"/>
        <v>https://kinoden.kinokuniya.co.jp/osakauniv/bookdetail/p/KP00005970/</v>
      </c>
    </row>
    <row r="99" spans="1:10" ht="13.2">
      <c r="A99" s="3">
        <v>98</v>
      </c>
      <c r="B99" s="3" t="s">
        <v>220</v>
      </c>
      <c r="C99" s="3" t="s">
        <v>666</v>
      </c>
      <c r="D99" s="3" t="s">
        <v>583</v>
      </c>
      <c r="E99" s="6">
        <v>9784295005650</v>
      </c>
      <c r="F99" s="6" t="s">
        <v>567</v>
      </c>
      <c r="G99" s="5">
        <v>201902</v>
      </c>
      <c r="H99" s="3" t="s">
        <v>667</v>
      </c>
      <c r="I99" s="7" t="s">
        <v>387</v>
      </c>
      <c r="J99" s="7" t="str">
        <f t="shared" si="1"/>
        <v>https://kinoden.kinokuniya.co.jp/osakauniv/bookdetail/p/KP00021133/</v>
      </c>
    </row>
    <row r="100" spans="1:10" ht="13.2">
      <c r="A100" s="3">
        <v>99</v>
      </c>
      <c r="B100" s="3" t="s">
        <v>221</v>
      </c>
      <c r="C100" s="3" t="s">
        <v>668</v>
      </c>
      <c r="D100" s="3" t="s">
        <v>574</v>
      </c>
      <c r="E100" s="6">
        <v>9784492315125</v>
      </c>
      <c r="F100" s="6" t="s">
        <v>567</v>
      </c>
      <c r="G100" s="5">
        <v>201902</v>
      </c>
      <c r="H100" s="3" t="s">
        <v>669</v>
      </c>
      <c r="I100" s="7" t="s">
        <v>388</v>
      </c>
      <c r="J100" s="7" t="str">
        <f t="shared" si="1"/>
        <v>https://kinoden.kinokuniya.co.jp/osakauniv/bookdetail/p/KP00019278/</v>
      </c>
    </row>
    <row r="101" spans="1:10" ht="13.2">
      <c r="A101" s="3">
        <v>100</v>
      </c>
      <c r="B101" s="3" t="s">
        <v>222</v>
      </c>
      <c r="C101" s="3" t="s">
        <v>670</v>
      </c>
      <c r="D101" s="3" t="s">
        <v>671</v>
      </c>
      <c r="E101" s="6">
        <v>9784785381042</v>
      </c>
      <c r="F101" s="6">
        <v>9784785373184</v>
      </c>
      <c r="G101" s="5">
        <v>198611</v>
      </c>
      <c r="H101" s="3" t="s">
        <v>672</v>
      </c>
      <c r="I101" s="7" t="s">
        <v>389</v>
      </c>
      <c r="J101" s="7" t="str">
        <f t="shared" si="1"/>
        <v>https://kinoden.kinokuniya.co.jp/osakauniv/bookdetail/p/KP00006347/</v>
      </c>
    </row>
    <row r="102" spans="1:10" ht="13.2">
      <c r="A102" s="3">
        <v>101</v>
      </c>
      <c r="B102" s="3" t="s">
        <v>223</v>
      </c>
      <c r="C102" s="3" t="s">
        <v>673</v>
      </c>
      <c r="D102" s="3" t="s">
        <v>583</v>
      </c>
      <c r="E102" s="6">
        <v>9784295006251</v>
      </c>
      <c r="F102" s="6" t="s">
        <v>567</v>
      </c>
      <c r="G102" s="5">
        <v>201905</v>
      </c>
      <c r="H102" s="3" t="s">
        <v>674</v>
      </c>
      <c r="I102" s="7" t="s">
        <v>390</v>
      </c>
      <c r="J102" s="7" t="str">
        <f t="shared" si="1"/>
        <v>https://kinoden.kinokuniya.co.jp/osakauniv/bookdetail/p/KP00021176/</v>
      </c>
    </row>
    <row r="103" spans="1:10" ht="13.2">
      <c r="A103" s="3">
        <v>102</v>
      </c>
      <c r="B103" s="3" t="s">
        <v>224</v>
      </c>
      <c r="C103" s="3" t="s">
        <v>675</v>
      </c>
      <c r="D103" s="3" t="s">
        <v>607</v>
      </c>
      <c r="E103" s="6">
        <v>9784478823668</v>
      </c>
      <c r="F103" s="6" t="s">
        <v>567</v>
      </c>
      <c r="G103" s="5">
        <v>201907</v>
      </c>
      <c r="H103" s="3" t="s">
        <v>608</v>
      </c>
      <c r="I103" s="7" t="s">
        <v>391</v>
      </c>
      <c r="J103" s="7" t="str">
        <f t="shared" si="1"/>
        <v>https://kinoden.kinokuniya.co.jp/osakauniv/bookdetail/p/KP00021716/</v>
      </c>
    </row>
    <row r="104" spans="1:10" ht="13.2">
      <c r="A104" s="3">
        <v>103</v>
      </c>
      <c r="B104" s="3" t="s">
        <v>225</v>
      </c>
      <c r="C104" s="3" t="s">
        <v>676</v>
      </c>
      <c r="D104" s="3" t="s">
        <v>574</v>
      </c>
      <c r="E104" s="6">
        <v>9784492503027</v>
      </c>
      <c r="F104" s="6" t="s">
        <v>567</v>
      </c>
      <c r="G104" s="5">
        <v>201808</v>
      </c>
      <c r="H104" s="3" t="s">
        <v>677</v>
      </c>
      <c r="I104" s="7" t="s">
        <v>392</v>
      </c>
      <c r="J104" s="7" t="str">
        <f t="shared" si="1"/>
        <v>https://kinoden.kinokuniya.co.jp/osakauniv/bookdetail/p/KP00015473/</v>
      </c>
    </row>
    <row r="105" spans="1:10" ht="13.2">
      <c r="A105" s="3">
        <v>104</v>
      </c>
      <c r="B105" s="3" t="s">
        <v>226</v>
      </c>
      <c r="C105" s="3" t="s">
        <v>678</v>
      </c>
      <c r="D105" s="3" t="s">
        <v>595</v>
      </c>
      <c r="E105" s="6">
        <v>9784757419735</v>
      </c>
      <c r="F105" s="6">
        <v>9784757429628</v>
      </c>
      <c r="G105" s="5">
        <v>201103</v>
      </c>
      <c r="H105" s="3" t="s">
        <v>679</v>
      </c>
      <c r="I105" s="7" t="s">
        <v>393</v>
      </c>
      <c r="J105" s="7" t="str">
        <f t="shared" si="1"/>
        <v>https://kinoden.kinokuniya.co.jp/osakauniv/bookdetail/p/KP00013412/</v>
      </c>
    </row>
    <row r="106" spans="1:10" ht="13.2">
      <c r="A106" s="3">
        <v>105</v>
      </c>
      <c r="B106" s="3" t="s">
        <v>227</v>
      </c>
      <c r="C106" s="3" t="s">
        <v>680</v>
      </c>
      <c r="D106" s="3" t="s">
        <v>681</v>
      </c>
      <c r="E106" s="6">
        <v>9784860034184</v>
      </c>
      <c r="F106" s="6">
        <v>9784860030254</v>
      </c>
      <c r="G106" s="5">
        <v>201109</v>
      </c>
      <c r="H106" s="3" t="s">
        <v>682</v>
      </c>
      <c r="I106" s="7" t="s">
        <v>394</v>
      </c>
      <c r="J106" s="7" t="str">
        <f t="shared" si="1"/>
        <v>https://kinoden.kinokuniya.co.jp/osakauniv/bookdetail/p/KP00020716/</v>
      </c>
    </row>
    <row r="107" spans="1:10" ht="13.2">
      <c r="A107" s="3">
        <v>106</v>
      </c>
      <c r="B107" s="3" t="s">
        <v>228</v>
      </c>
      <c r="C107" s="3" t="s">
        <v>683</v>
      </c>
      <c r="D107" s="3" t="s">
        <v>580</v>
      </c>
      <c r="E107" s="6">
        <v>9784274068768</v>
      </c>
      <c r="F107" s="6" t="s">
        <v>567</v>
      </c>
      <c r="G107" s="5">
        <v>201202</v>
      </c>
      <c r="H107" s="3" t="s">
        <v>684</v>
      </c>
      <c r="I107" s="7" t="s">
        <v>395</v>
      </c>
      <c r="J107" s="7" t="str">
        <f t="shared" si="1"/>
        <v>https://kinoden.kinokuniya.co.jp/osakauniv/bookdetail/p/KP00005772/</v>
      </c>
    </row>
    <row r="108" spans="1:10" ht="13.2">
      <c r="A108" s="3">
        <v>107</v>
      </c>
      <c r="B108" s="3" t="s">
        <v>229</v>
      </c>
      <c r="C108" s="3" t="s">
        <v>685</v>
      </c>
      <c r="D108" s="3" t="s">
        <v>580</v>
      </c>
      <c r="E108" s="6">
        <v>9784274221705</v>
      </c>
      <c r="F108" s="6" t="s">
        <v>567</v>
      </c>
      <c r="G108" s="5">
        <v>201801</v>
      </c>
      <c r="H108" s="3" t="s">
        <v>686</v>
      </c>
      <c r="I108" s="7" t="s">
        <v>396</v>
      </c>
      <c r="J108" s="7" t="str">
        <f t="shared" si="1"/>
        <v>https://kinoden.kinokuniya.co.jp/osakauniv/bookdetail/p/KP00009996/</v>
      </c>
    </row>
    <row r="109" spans="1:10" ht="13.2">
      <c r="A109" s="3">
        <v>108</v>
      </c>
      <c r="B109" s="3" t="s">
        <v>230</v>
      </c>
      <c r="C109" s="3" t="s">
        <v>687</v>
      </c>
      <c r="D109" s="3" t="s">
        <v>688</v>
      </c>
      <c r="E109" s="6">
        <v>9784501328900</v>
      </c>
      <c r="F109" s="6">
        <v>9784501960902</v>
      </c>
      <c r="G109" s="5">
        <v>201210</v>
      </c>
      <c r="H109" s="3" t="s">
        <v>689</v>
      </c>
      <c r="I109" s="7" t="s">
        <v>397</v>
      </c>
      <c r="J109" s="7" t="str">
        <f t="shared" si="1"/>
        <v>https://kinoden.kinokuniya.co.jp/osakauniv/bookdetail/p/KP00006977/</v>
      </c>
    </row>
    <row r="110" spans="1:10" ht="13.2">
      <c r="A110" s="3">
        <v>109</v>
      </c>
      <c r="B110" s="3" t="s">
        <v>231</v>
      </c>
      <c r="C110" s="3" t="s">
        <v>690</v>
      </c>
      <c r="D110" s="3" t="s">
        <v>691</v>
      </c>
      <c r="E110" s="6">
        <v>9784585060635</v>
      </c>
      <c r="F110" s="6" t="s">
        <v>567</v>
      </c>
      <c r="G110" s="5">
        <v>200812</v>
      </c>
      <c r="H110" s="3" t="s">
        <v>692</v>
      </c>
      <c r="I110" s="7" t="s">
        <v>398</v>
      </c>
      <c r="J110" s="7" t="str">
        <f t="shared" si="1"/>
        <v>https://kinoden.kinokuniya.co.jp/osakauniv/bookdetail/p/KP00019642/</v>
      </c>
    </row>
    <row r="111" spans="1:10" ht="13.2">
      <c r="A111" s="3">
        <v>110</v>
      </c>
      <c r="B111" s="3" t="s">
        <v>232</v>
      </c>
      <c r="C111" s="3" t="s">
        <v>693</v>
      </c>
      <c r="D111" s="3" t="s">
        <v>623</v>
      </c>
      <c r="E111" s="6">
        <v>9784798158570</v>
      </c>
      <c r="F111" s="6">
        <v>9784798159010</v>
      </c>
      <c r="G111" s="5">
        <v>201810</v>
      </c>
      <c r="H111" s="3" t="s">
        <v>694</v>
      </c>
      <c r="I111" s="7" t="s">
        <v>399</v>
      </c>
      <c r="J111" s="7" t="str">
        <f t="shared" si="1"/>
        <v>https://kinoden.kinokuniya.co.jp/osakauniv/bookdetail/p/KP00022304/</v>
      </c>
    </row>
    <row r="112" spans="1:10" ht="13.2">
      <c r="A112" s="3">
        <v>111</v>
      </c>
      <c r="B112" s="3" t="s">
        <v>233</v>
      </c>
      <c r="C112" s="3" t="s">
        <v>695</v>
      </c>
      <c r="D112" s="3" t="s">
        <v>696</v>
      </c>
      <c r="E112" s="6">
        <v>9784871634649</v>
      </c>
      <c r="F112" s="6" t="s">
        <v>567</v>
      </c>
      <c r="G112" s="5">
        <v>201309</v>
      </c>
      <c r="H112" s="3" t="s">
        <v>697</v>
      </c>
      <c r="I112" s="7" t="s">
        <v>400</v>
      </c>
      <c r="J112" s="7" t="str">
        <f t="shared" si="1"/>
        <v>https://kinoden.kinokuniya.co.jp/osakauniv/bookdetail/p/KP00014888/</v>
      </c>
    </row>
    <row r="113" spans="1:10" ht="13.2">
      <c r="A113" s="3">
        <v>112</v>
      </c>
      <c r="B113" s="3" t="s">
        <v>234</v>
      </c>
      <c r="C113" s="3" t="s">
        <v>698</v>
      </c>
      <c r="D113" s="3" t="s">
        <v>590</v>
      </c>
      <c r="E113" s="6">
        <v>9784254111439</v>
      </c>
      <c r="F113" s="6" t="s">
        <v>567</v>
      </c>
      <c r="G113" s="5">
        <v>201511</v>
      </c>
      <c r="H113" s="3" t="s">
        <v>74</v>
      </c>
      <c r="I113" s="7" t="s">
        <v>401</v>
      </c>
      <c r="J113" s="7" t="str">
        <f t="shared" si="1"/>
        <v>https://kinoden.kinokuniya.co.jp/osakauniv/bookdetail/p/KP00017779/</v>
      </c>
    </row>
    <row r="114" spans="1:10" ht="13.2">
      <c r="A114" s="3">
        <v>113</v>
      </c>
      <c r="B114" s="3" t="s">
        <v>235</v>
      </c>
      <c r="C114" s="3" t="s">
        <v>699</v>
      </c>
      <c r="D114" s="3" t="s">
        <v>574</v>
      </c>
      <c r="E114" s="6">
        <v>9784492970287</v>
      </c>
      <c r="F114" s="6" t="s">
        <v>567</v>
      </c>
      <c r="G114" s="5">
        <v>201711</v>
      </c>
      <c r="H114" s="3" t="s">
        <v>618</v>
      </c>
      <c r="I114" s="7" t="s">
        <v>402</v>
      </c>
      <c r="J114" s="7" t="str">
        <f t="shared" si="1"/>
        <v>https://kinoden.kinokuniya.co.jp/osakauniv/bookdetail/p/KP00007617/</v>
      </c>
    </row>
    <row r="115" spans="1:10" ht="13.2">
      <c r="A115" s="3">
        <v>114</v>
      </c>
      <c r="B115" s="3" t="s">
        <v>236</v>
      </c>
      <c r="C115" s="3" t="s">
        <v>700</v>
      </c>
      <c r="D115" s="3" t="s">
        <v>691</v>
      </c>
      <c r="E115" s="6">
        <v>9784585226703</v>
      </c>
      <c r="F115" s="6" t="s">
        <v>567</v>
      </c>
      <c r="G115" s="5">
        <v>201612</v>
      </c>
      <c r="H115" s="3" t="s">
        <v>701</v>
      </c>
      <c r="I115" s="7" t="s">
        <v>403</v>
      </c>
      <c r="J115" s="7" t="str">
        <f t="shared" si="1"/>
        <v>https://kinoden.kinokuniya.co.jp/osakauniv/bookdetail/p/KP00019045/</v>
      </c>
    </row>
    <row r="116" spans="1:10" ht="13.2">
      <c r="A116" s="3">
        <v>115</v>
      </c>
      <c r="B116" s="3" t="s">
        <v>237</v>
      </c>
      <c r="C116" s="3" t="s">
        <v>601</v>
      </c>
      <c r="D116" s="3" t="s">
        <v>595</v>
      </c>
      <c r="E116" s="6">
        <v>9784757410282</v>
      </c>
      <c r="F116" s="6" t="s">
        <v>567</v>
      </c>
      <c r="G116" s="5">
        <v>200605</v>
      </c>
      <c r="H116" s="3" t="s">
        <v>602</v>
      </c>
      <c r="I116" s="7" t="s">
        <v>404</v>
      </c>
      <c r="J116" s="7" t="str">
        <f t="shared" si="1"/>
        <v>https://kinoden.kinokuniya.co.jp/osakauniv/bookdetail/p/KP00011328/</v>
      </c>
    </row>
    <row r="117" spans="1:10" ht="13.2">
      <c r="A117" s="3">
        <v>116</v>
      </c>
      <c r="B117" s="3" t="s">
        <v>238</v>
      </c>
      <c r="C117" s="3" t="s">
        <v>702</v>
      </c>
      <c r="D117" s="3" t="s">
        <v>595</v>
      </c>
      <c r="E117" s="6">
        <v>9784757420762</v>
      </c>
      <c r="F117" s="6">
        <v>9784757421127</v>
      </c>
      <c r="G117" s="5">
        <v>201203</v>
      </c>
      <c r="H117" s="3" t="s">
        <v>703</v>
      </c>
      <c r="I117" s="7" t="s">
        <v>405</v>
      </c>
      <c r="J117" s="7" t="str">
        <f t="shared" si="1"/>
        <v>https://kinoden.kinokuniya.co.jp/osakauniv/bookdetail/p/KP00014952/</v>
      </c>
    </row>
    <row r="118" spans="1:10" ht="13.2">
      <c r="A118" s="3">
        <v>117</v>
      </c>
      <c r="B118" s="3" t="s">
        <v>239</v>
      </c>
      <c r="C118" s="3" t="s">
        <v>704</v>
      </c>
      <c r="D118" s="3" t="s">
        <v>595</v>
      </c>
      <c r="E118" s="6">
        <v>9784757430686</v>
      </c>
      <c r="F118" s="6">
        <v>9784757431034</v>
      </c>
      <c r="G118" s="5">
        <v>201805</v>
      </c>
      <c r="H118" s="3" t="s">
        <v>705</v>
      </c>
      <c r="I118" s="7" t="s">
        <v>406</v>
      </c>
      <c r="J118" s="7" t="str">
        <f t="shared" si="1"/>
        <v>https://kinoden.kinokuniya.co.jp/osakauniv/bookdetail/p/KP00014941/</v>
      </c>
    </row>
    <row r="119" spans="1:10" ht="13.2">
      <c r="A119" s="3">
        <v>118</v>
      </c>
      <c r="B119" s="3" t="s">
        <v>240</v>
      </c>
      <c r="C119" s="3" t="s">
        <v>706</v>
      </c>
      <c r="D119" s="3" t="s">
        <v>580</v>
      </c>
      <c r="E119" s="6">
        <v>9784274222269</v>
      </c>
      <c r="F119" s="6" t="s">
        <v>567</v>
      </c>
      <c r="G119" s="5">
        <v>201805</v>
      </c>
      <c r="H119" s="3" t="s">
        <v>707</v>
      </c>
      <c r="I119" s="7" t="s">
        <v>407</v>
      </c>
      <c r="J119" s="7" t="str">
        <f t="shared" si="1"/>
        <v>https://kinoden.kinokuniya.co.jp/osakauniv/bookdetail/p/KP00012403/</v>
      </c>
    </row>
    <row r="120" spans="1:10" ht="13.2">
      <c r="A120" s="3">
        <v>119</v>
      </c>
      <c r="B120" s="3" t="s">
        <v>241</v>
      </c>
      <c r="C120" s="3" t="s">
        <v>708</v>
      </c>
      <c r="D120" s="3" t="s">
        <v>583</v>
      </c>
      <c r="E120" s="6">
        <v>9784295006046</v>
      </c>
      <c r="F120" s="6" t="s">
        <v>567</v>
      </c>
      <c r="G120" s="5">
        <v>201904</v>
      </c>
      <c r="H120" s="3" t="s">
        <v>709</v>
      </c>
      <c r="I120" s="7" t="s">
        <v>408</v>
      </c>
      <c r="J120" s="7" t="str">
        <f t="shared" si="1"/>
        <v>https://kinoden.kinokuniya.co.jp/osakauniv/bookdetail/p/KP00021161/</v>
      </c>
    </row>
    <row r="121" spans="1:10" ht="13.2">
      <c r="A121" s="3">
        <v>120</v>
      </c>
      <c r="B121" s="3" t="s">
        <v>242</v>
      </c>
      <c r="C121" s="3" t="s">
        <v>710</v>
      </c>
      <c r="D121" s="3" t="s">
        <v>644</v>
      </c>
      <c r="E121" s="6">
        <v>9784560096246</v>
      </c>
      <c r="F121" s="6">
        <v>9784560453230</v>
      </c>
      <c r="G121" s="5">
        <v>201805</v>
      </c>
      <c r="H121" s="3" t="s">
        <v>711</v>
      </c>
      <c r="I121" s="7" t="s">
        <v>409</v>
      </c>
      <c r="J121" s="7" t="str">
        <f t="shared" si="1"/>
        <v>https://kinoden.kinokuniya.co.jp/osakauniv/bookdetail/p/KP00013400/</v>
      </c>
    </row>
    <row r="122" spans="1:10" ht="13.2">
      <c r="A122" s="3">
        <v>121</v>
      </c>
      <c r="B122" s="3" t="s">
        <v>243</v>
      </c>
      <c r="C122" s="3" t="s">
        <v>712</v>
      </c>
      <c r="D122" s="3" t="s">
        <v>595</v>
      </c>
      <c r="E122" s="6">
        <v>9784757418912</v>
      </c>
      <c r="F122" s="6" t="s">
        <v>567</v>
      </c>
      <c r="G122" s="5">
        <v>201008</v>
      </c>
      <c r="H122" s="3" t="s">
        <v>713</v>
      </c>
      <c r="I122" s="7" t="s">
        <v>410</v>
      </c>
      <c r="J122" s="7" t="str">
        <f t="shared" si="1"/>
        <v>https://kinoden.kinokuniya.co.jp/osakauniv/bookdetail/p/KP00011327/</v>
      </c>
    </row>
    <row r="123" spans="1:10" ht="13.2">
      <c r="A123" s="3">
        <v>122</v>
      </c>
      <c r="B123" s="3" t="s">
        <v>244</v>
      </c>
      <c r="C123" s="3" t="s">
        <v>714</v>
      </c>
      <c r="D123" s="3" t="s">
        <v>590</v>
      </c>
      <c r="E123" s="6">
        <v>9784254128956</v>
      </c>
      <c r="F123" s="6" t="s">
        <v>567</v>
      </c>
      <c r="G123" s="5">
        <v>201804</v>
      </c>
      <c r="H123" s="3" t="s">
        <v>715</v>
      </c>
      <c r="I123" s="7" t="s">
        <v>411</v>
      </c>
      <c r="J123" s="7" t="str">
        <f t="shared" si="1"/>
        <v>https://kinoden.kinokuniya.co.jp/osakauniv/bookdetail/p/KP00019214/</v>
      </c>
    </row>
    <row r="124" spans="1:10" ht="13.2">
      <c r="A124" s="3">
        <v>123</v>
      </c>
      <c r="B124" s="3" t="s">
        <v>245</v>
      </c>
      <c r="C124" s="3" t="s">
        <v>716</v>
      </c>
      <c r="D124" s="3" t="s">
        <v>577</v>
      </c>
      <c r="E124" s="6">
        <v>9784320019959</v>
      </c>
      <c r="F124" s="6" t="s">
        <v>567</v>
      </c>
      <c r="G124" s="5">
        <v>201212</v>
      </c>
      <c r="H124" s="3" t="s">
        <v>717</v>
      </c>
      <c r="I124" s="7" t="s">
        <v>412</v>
      </c>
      <c r="J124" s="7" t="str">
        <f t="shared" si="1"/>
        <v>https://kinoden.kinokuniya.co.jp/osakauniv/bookdetail/p/KP00012387/</v>
      </c>
    </row>
    <row r="125" spans="1:10" ht="13.2">
      <c r="A125" s="3">
        <v>124</v>
      </c>
      <c r="B125" s="3" t="s">
        <v>246</v>
      </c>
      <c r="C125" s="3" t="s">
        <v>718</v>
      </c>
      <c r="D125" s="3" t="s">
        <v>719</v>
      </c>
      <c r="E125" s="6">
        <v>9784407305395</v>
      </c>
      <c r="F125" s="6">
        <v>9784407323115</v>
      </c>
      <c r="G125" s="5">
        <v>200412</v>
      </c>
      <c r="H125" s="3" t="s">
        <v>720</v>
      </c>
      <c r="I125" s="7" t="s">
        <v>413</v>
      </c>
      <c r="J125" s="7" t="str">
        <f t="shared" ref="J125:J188" si="2">HYPERLINK(I125)</f>
        <v>https://kinoden.kinokuniya.co.jp/osakauniv/bookdetail/p/KP00008997/</v>
      </c>
    </row>
    <row r="126" spans="1:10" ht="13.2">
      <c r="A126" s="3">
        <v>125</v>
      </c>
      <c r="B126" s="3" t="s">
        <v>247</v>
      </c>
      <c r="C126" s="3" t="s">
        <v>721</v>
      </c>
      <c r="D126" s="3" t="s">
        <v>722</v>
      </c>
      <c r="E126" s="6">
        <v>9784414304176</v>
      </c>
      <c r="F126" s="6" t="s">
        <v>567</v>
      </c>
      <c r="G126" s="5">
        <v>200906</v>
      </c>
      <c r="H126" s="3" t="s">
        <v>723</v>
      </c>
      <c r="I126" s="7" t="s">
        <v>414</v>
      </c>
      <c r="J126" s="7" t="str">
        <f t="shared" si="2"/>
        <v>https://kinoden.kinokuniya.co.jp/osakauniv/bookdetail/p/KP00022560/</v>
      </c>
    </row>
    <row r="127" spans="1:10" ht="13.2">
      <c r="A127" s="3">
        <v>126</v>
      </c>
      <c r="B127" s="3" t="s">
        <v>248</v>
      </c>
      <c r="C127" s="3" t="s">
        <v>724</v>
      </c>
      <c r="D127" s="3" t="s">
        <v>725</v>
      </c>
      <c r="E127" s="6">
        <v>9784498022645</v>
      </c>
      <c r="F127" s="6" t="s">
        <v>567</v>
      </c>
      <c r="G127" s="5">
        <v>201704</v>
      </c>
      <c r="H127" s="3" t="s">
        <v>726</v>
      </c>
      <c r="I127" s="7" t="s">
        <v>415</v>
      </c>
      <c r="J127" s="7" t="str">
        <f t="shared" si="2"/>
        <v>https://kinoden.kinokuniya.co.jp/osakauniv/bookdetail/p/KP00021559/</v>
      </c>
    </row>
    <row r="128" spans="1:10" ht="13.2">
      <c r="A128" s="3">
        <v>127</v>
      </c>
      <c r="B128" s="3" t="s">
        <v>249</v>
      </c>
      <c r="C128" s="3" t="s">
        <v>727</v>
      </c>
      <c r="D128" s="3" t="s">
        <v>728</v>
      </c>
      <c r="E128" s="6">
        <v>9784525331023</v>
      </c>
      <c r="F128" s="6" t="s">
        <v>567</v>
      </c>
      <c r="G128" s="5">
        <v>201905</v>
      </c>
      <c r="H128" s="3" t="s">
        <v>729</v>
      </c>
      <c r="I128" s="7" t="s">
        <v>416</v>
      </c>
      <c r="J128" s="7" t="str">
        <f t="shared" si="2"/>
        <v>https://kinoden.kinokuniya.co.jp/osakauniv/bookdetail/p/KP00020787/</v>
      </c>
    </row>
    <row r="129" spans="1:10" ht="13.2">
      <c r="A129" s="3">
        <v>128</v>
      </c>
      <c r="B129" s="3" t="s">
        <v>250</v>
      </c>
      <c r="C129" s="3" t="s">
        <v>730</v>
      </c>
      <c r="D129" s="3" t="s">
        <v>731</v>
      </c>
      <c r="E129" s="6">
        <v>9784818814714</v>
      </c>
      <c r="F129" s="6" t="s">
        <v>567</v>
      </c>
      <c r="G129" s="5">
        <v>200305</v>
      </c>
      <c r="H129" s="3" t="s">
        <v>732</v>
      </c>
      <c r="I129" s="7" t="s">
        <v>417</v>
      </c>
      <c r="J129" s="7" t="str">
        <f t="shared" si="2"/>
        <v>https://kinoden.kinokuniya.co.jp/osakauniv/bookdetail/p/KP00000498/</v>
      </c>
    </row>
    <row r="130" spans="1:10" ht="13.2">
      <c r="A130" s="3">
        <v>129</v>
      </c>
      <c r="B130" s="3" t="s">
        <v>251</v>
      </c>
      <c r="C130" s="3" t="s">
        <v>733</v>
      </c>
      <c r="D130" s="3" t="s">
        <v>644</v>
      </c>
      <c r="E130" s="6">
        <v>9784560087879</v>
      </c>
      <c r="F130" s="6">
        <v>9784560454008</v>
      </c>
      <c r="G130" s="5">
        <v>201808</v>
      </c>
      <c r="H130" s="3" t="s">
        <v>734</v>
      </c>
      <c r="I130" s="7" t="s">
        <v>418</v>
      </c>
      <c r="J130" s="7" t="str">
        <f t="shared" si="2"/>
        <v>https://kinoden.kinokuniya.co.jp/osakauniv/bookdetail/p/KP00019510/</v>
      </c>
    </row>
    <row r="131" spans="1:10" ht="13.2">
      <c r="A131" s="3">
        <v>130</v>
      </c>
      <c r="B131" s="3" t="s">
        <v>252</v>
      </c>
      <c r="C131" s="3" t="s">
        <v>735</v>
      </c>
      <c r="D131" s="3" t="s">
        <v>595</v>
      </c>
      <c r="E131" s="6">
        <v>9784757433465</v>
      </c>
      <c r="F131" s="6">
        <v>9784757434448</v>
      </c>
      <c r="G131" s="5">
        <v>201907</v>
      </c>
      <c r="H131" s="3" t="s">
        <v>736</v>
      </c>
      <c r="I131" s="7" t="s">
        <v>419</v>
      </c>
      <c r="J131" s="7" t="str">
        <f t="shared" si="2"/>
        <v>https://kinoden.kinokuniya.co.jp/osakauniv/bookdetail/p/KP00022585/</v>
      </c>
    </row>
    <row r="132" spans="1:10" ht="13.2">
      <c r="A132" s="3">
        <v>131</v>
      </c>
      <c r="B132" s="3" t="s">
        <v>253</v>
      </c>
      <c r="C132" s="3" t="s">
        <v>737</v>
      </c>
      <c r="D132" s="3" t="s">
        <v>738</v>
      </c>
      <c r="E132" s="6">
        <v>9784766422511</v>
      </c>
      <c r="F132" s="6">
        <v>9784766492460</v>
      </c>
      <c r="G132" s="5">
        <v>201508</v>
      </c>
      <c r="H132" s="3" t="s">
        <v>739</v>
      </c>
      <c r="I132" s="7" t="s">
        <v>420</v>
      </c>
      <c r="J132" s="7" t="str">
        <f t="shared" si="2"/>
        <v>https://kinoden.kinokuniya.co.jp/osakauniv/bookdetail/p/KP00001842/</v>
      </c>
    </row>
    <row r="133" spans="1:10" ht="13.2">
      <c r="A133" s="3">
        <v>132</v>
      </c>
      <c r="B133" s="3" t="s">
        <v>254</v>
      </c>
      <c r="C133" s="3" t="s">
        <v>740</v>
      </c>
      <c r="D133" s="3" t="s">
        <v>607</v>
      </c>
      <c r="E133" s="6">
        <v>9784478822432</v>
      </c>
      <c r="F133" s="6" t="s">
        <v>567</v>
      </c>
      <c r="G133" s="5">
        <v>201810</v>
      </c>
      <c r="H133" s="3" t="s">
        <v>608</v>
      </c>
      <c r="I133" s="7" t="s">
        <v>421</v>
      </c>
      <c r="J133" s="7" t="str">
        <f t="shared" si="2"/>
        <v>https://kinoden.kinokuniya.co.jp/osakauniv/bookdetail/p/KP00017370/</v>
      </c>
    </row>
    <row r="134" spans="1:10" ht="13.2">
      <c r="A134" s="3">
        <v>133</v>
      </c>
      <c r="B134" s="3" t="s">
        <v>255</v>
      </c>
      <c r="C134" s="3" t="s">
        <v>741</v>
      </c>
      <c r="D134" s="3" t="s">
        <v>691</v>
      </c>
      <c r="E134" s="6">
        <v>9784585230694</v>
      </c>
      <c r="F134" s="6" t="s">
        <v>567</v>
      </c>
      <c r="G134" s="5">
        <v>201904</v>
      </c>
      <c r="H134" s="3" t="s">
        <v>742</v>
      </c>
      <c r="I134" s="7" t="s">
        <v>422</v>
      </c>
      <c r="J134" s="7" t="str">
        <f t="shared" si="2"/>
        <v>https://kinoden.kinokuniya.co.jp/osakauniv/bookdetail/p/KP00020764/</v>
      </c>
    </row>
    <row r="135" spans="1:10" ht="13.2">
      <c r="A135" s="3">
        <v>134</v>
      </c>
      <c r="B135" s="3" t="s">
        <v>256</v>
      </c>
      <c r="C135" s="3" t="s">
        <v>743</v>
      </c>
      <c r="D135" s="3" t="s">
        <v>613</v>
      </c>
      <c r="E135" s="6">
        <v>9784758120050</v>
      </c>
      <c r="F135" s="6" t="s">
        <v>567</v>
      </c>
      <c r="G135" s="5">
        <v>200909</v>
      </c>
      <c r="H135" s="3" t="s">
        <v>744</v>
      </c>
      <c r="I135" s="7" t="s">
        <v>423</v>
      </c>
      <c r="J135" s="7" t="str">
        <f t="shared" si="2"/>
        <v>https://kinoden.kinokuniya.co.jp/osakauniv/bookdetail/p/KP00012587/</v>
      </c>
    </row>
    <row r="136" spans="1:10" ht="13.2">
      <c r="A136" s="3">
        <v>135</v>
      </c>
      <c r="B136" s="3" t="s">
        <v>257</v>
      </c>
      <c r="C136" s="3" t="s">
        <v>745</v>
      </c>
      <c r="D136" s="3" t="s">
        <v>613</v>
      </c>
      <c r="E136" s="6">
        <v>9784758122382</v>
      </c>
      <c r="F136" s="6" t="s">
        <v>567</v>
      </c>
      <c r="G136" s="5">
        <v>201809</v>
      </c>
      <c r="H136" s="3" t="s">
        <v>746</v>
      </c>
      <c r="I136" s="7" t="s">
        <v>424</v>
      </c>
      <c r="J136" s="7" t="str">
        <f t="shared" si="2"/>
        <v>https://kinoden.kinokuniya.co.jp/osakauniv/bookdetail/p/KP00016908/</v>
      </c>
    </row>
    <row r="137" spans="1:10" ht="13.2">
      <c r="A137" s="3">
        <v>136</v>
      </c>
      <c r="B137" s="3" t="s">
        <v>258</v>
      </c>
      <c r="C137" s="3" t="s">
        <v>747</v>
      </c>
      <c r="D137" s="3" t="s">
        <v>748</v>
      </c>
      <c r="E137" s="6">
        <v>9784764905382</v>
      </c>
      <c r="F137" s="6">
        <v>9784764971226</v>
      </c>
      <c r="G137" s="5">
        <v>201705</v>
      </c>
      <c r="H137" s="3" t="s">
        <v>749</v>
      </c>
      <c r="I137" s="7" t="s">
        <v>425</v>
      </c>
      <c r="J137" s="7" t="str">
        <f t="shared" si="2"/>
        <v>https://kinoden.kinokuniya.co.jp/osakauniv/bookdetail/p/KP00012339/</v>
      </c>
    </row>
    <row r="138" spans="1:10" ht="13.2">
      <c r="A138" s="3">
        <v>137</v>
      </c>
      <c r="B138" s="3" t="s">
        <v>259</v>
      </c>
      <c r="C138" s="3" t="s">
        <v>750</v>
      </c>
      <c r="D138" s="3" t="s">
        <v>623</v>
      </c>
      <c r="E138" s="6">
        <v>9784798155067</v>
      </c>
      <c r="F138" s="6">
        <v>9784798155074</v>
      </c>
      <c r="G138" s="5">
        <v>201804</v>
      </c>
      <c r="H138" s="3" t="s">
        <v>751</v>
      </c>
      <c r="I138" s="7" t="s">
        <v>426</v>
      </c>
      <c r="J138" s="7" t="str">
        <f t="shared" si="2"/>
        <v>https://kinoden.kinokuniya.co.jp/osakauniv/bookdetail/p/KP00022287/</v>
      </c>
    </row>
    <row r="139" spans="1:10" ht="13.2">
      <c r="A139" s="3">
        <v>138</v>
      </c>
      <c r="B139" s="3" t="s">
        <v>260</v>
      </c>
      <c r="C139" s="3" t="s">
        <v>752</v>
      </c>
      <c r="D139" s="3" t="s">
        <v>577</v>
      </c>
      <c r="E139" s="6">
        <v>9784320019539</v>
      </c>
      <c r="F139" s="6">
        <v>9784320950184</v>
      </c>
      <c r="G139" s="5">
        <v>201402</v>
      </c>
      <c r="H139" s="3" t="s">
        <v>753</v>
      </c>
      <c r="I139" s="7" t="s">
        <v>427</v>
      </c>
      <c r="J139" s="7" t="str">
        <f t="shared" si="2"/>
        <v>https://kinoden.kinokuniya.co.jp/osakauniv/bookdetail/p/KP00000002/</v>
      </c>
    </row>
    <row r="140" spans="1:10" ht="13.2">
      <c r="A140" s="3">
        <v>139</v>
      </c>
      <c r="B140" s="3" t="s">
        <v>261</v>
      </c>
      <c r="C140" s="3" t="s">
        <v>754</v>
      </c>
      <c r="D140" s="3" t="s">
        <v>755</v>
      </c>
      <c r="E140" s="6">
        <v>9784326154135</v>
      </c>
      <c r="F140" s="6">
        <v>9784326993987</v>
      </c>
      <c r="G140" s="5">
        <v>201011</v>
      </c>
      <c r="H140" s="3" t="s">
        <v>756</v>
      </c>
      <c r="I140" s="7" t="s">
        <v>428</v>
      </c>
      <c r="J140" s="7" t="str">
        <f t="shared" si="2"/>
        <v>https://kinoden.kinokuniya.co.jp/osakauniv/bookdetail/p/KP00009782/</v>
      </c>
    </row>
    <row r="141" spans="1:10" ht="13.2">
      <c r="A141" s="3">
        <v>140</v>
      </c>
      <c r="B141" s="3" t="s">
        <v>262</v>
      </c>
      <c r="C141" s="3" t="s">
        <v>757</v>
      </c>
      <c r="D141" s="3" t="s">
        <v>574</v>
      </c>
      <c r="E141" s="6">
        <v>9784492062111</v>
      </c>
      <c r="F141" s="6" t="s">
        <v>567</v>
      </c>
      <c r="G141" s="5">
        <v>201904</v>
      </c>
      <c r="H141" s="3" t="s">
        <v>758</v>
      </c>
      <c r="I141" s="7" t="s">
        <v>429</v>
      </c>
      <c r="J141" s="7" t="str">
        <f t="shared" si="2"/>
        <v>https://kinoden.kinokuniya.co.jp/osakauniv/bookdetail/p/KP00020621/</v>
      </c>
    </row>
    <row r="142" spans="1:10" ht="13.2">
      <c r="A142" s="3">
        <v>141</v>
      </c>
      <c r="B142" s="3" t="s">
        <v>263</v>
      </c>
      <c r="C142" s="3" t="s">
        <v>759</v>
      </c>
      <c r="D142" s="3" t="s">
        <v>760</v>
      </c>
      <c r="E142" s="6">
        <v>9784521492919</v>
      </c>
      <c r="F142" s="6">
        <v>9784521734217</v>
      </c>
      <c r="G142" s="5">
        <v>200003</v>
      </c>
      <c r="H142" s="3" t="s">
        <v>761</v>
      </c>
      <c r="I142" s="7" t="s">
        <v>430</v>
      </c>
      <c r="J142" s="7" t="str">
        <f t="shared" si="2"/>
        <v>https://kinoden.kinokuniya.co.jp/osakauniv/bookdetail/p/KP00010731/</v>
      </c>
    </row>
    <row r="143" spans="1:10" ht="13.2">
      <c r="A143" s="3">
        <v>142</v>
      </c>
      <c r="B143" s="3" t="s">
        <v>264</v>
      </c>
      <c r="C143" s="3" t="s">
        <v>762</v>
      </c>
      <c r="D143" s="3" t="s">
        <v>696</v>
      </c>
      <c r="E143" s="6">
        <v>9784871634502</v>
      </c>
      <c r="F143" s="6" t="s">
        <v>567</v>
      </c>
      <c r="G143" s="5">
        <v>201011</v>
      </c>
      <c r="H143" s="3" t="s">
        <v>697</v>
      </c>
      <c r="I143" s="7" t="s">
        <v>431</v>
      </c>
      <c r="J143" s="7" t="str">
        <f t="shared" si="2"/>
        <v>https://kinoden.kinokuniya.co.jp/osakauniv/bookdetail/p/KP00014883/</v>
      </c>
    </row>
    <row r="144" spans="1:10" ht="13.2">
      <c r="A144" s="3">
        <v>143</v>
      </c>
      <c r="B144" s="3" t="s">
        <v>265</v>
      </c>
      <c r="C144" s="3" t="s">
        <v>763</v>
      </c>
      <c r="D144" s="3" t="s">
        <v>583</v>
      </c>
      <c r="E144" s="6">
        <v>9784295002697</v>
      </c>
      <c r="F144" s="6" t="s">
        <v>567</v>
      </c>
      <c r="G144" s="5">
        <v>201711</v>
      </c>
      <c r="H144" s="3" t="s">
        <v>764</v>
      </c>
      <c r="I144" s="7" t="s">
        <v>432</v>
      </c>
      <c r="J144" s="7" t="str">
        <f t="shared" si="2"/>
        <v>https://kinoden.kinokuniya.co.jp/osakauniv/bookdetail/p/KP00016714/</v>
      </c>
    </row>
    <row r="145" spans="1:10" ht="13.2">
      <c r="A145" s="3">
        <v>144</v>
      </c>
      <c r="B145" s="3" t="s">
        <v>266</v>
      </c>
      <c r="C145" s="3" t="s">
        <v>765</v>
      </c>
      <c r="D145" s="3" t="s">
        <v>755</v>
      </c>
      <c r="E145" s="6">
        <v>9784326000340</v>
      </c>
      <c r="F145" s="6">
        <v>9784326993703</v>
      </c>
      <c r="G145" s="5">
        <v>201004</v>
      </c>
      <c r="H145" s="3" t="s">
        <v>766</v>
      </c>
      <c r="I145" s="7" t="s">
        <v>433</v>
      </c>
      <c r="J145" s="7" t="str">
        <f t="shared" si="2"/>
        <v>https://kinoden.kinokuniya.co.jp/osakauniv/bookdetail/p/KP00009780/</v>
      </c>
    </row>
    <row r="146" spans="1:10" ht="13.2">
      <c r="A146" s="3">
        <v>145</v>
      </c>
      <c r="B146" s="3" t="s">
        <v>267</v>
      </c>
      <c r="C146" s="3" t="s">
        <v>767</v>
      </c>
      <c r="D146" s="3" t="s">
        <v>768</v>
      </c>
      <c r="E146" s="6">
        <v>9784327430863</v>
      </c>
      <c r="F146" s="6">
        <v>9784327896836</v>
      </c>
      <c r="G146" s="5">
        <v>201609</v>
      </c>
      <c r="H146" s="3" t="s">
        <v>769</v>
      </c>
      <c r="I146" s="7" t="s">
        <v>434</v>
      </c>
      <c r="J146" s="7" t="str">
        <f t="shared" si="2"/>
        <v>https://kinoden.kinokuniya.co.jp/osakauniv/bookdetail/p/KP00007766/</v>
      </c>
    </row>
    <row r="147" spans="1:10" ht="13.2">
      <c r="A147" s="3">
        <v>146</v>
      </c>
      <c r="B147" s="3" t="s">
        <v>268</v>
      </c>
      <c r="C147" s="3" t="s">
        <v>770</v>
      </c>
      <c r="D147" s="3" t="s">
        <v>725</v>
      </c>
      <c r="E147" s="6">
        <v>9784498000438</v>
      </c>
      <c r="F147" s="6" t="s">
        <v>567</v>
      </c>
      <c r="G147" s="5">
        <v>201701</v>
      </c>
      <c r="H147" s="3" t="s">
        <v>771</v>
      </c>
      <c r="I147" s="7" t="s">
        <v>435</v>
      </c>
      <c r="J147" s="7" t="str">
        <f t="shared" si="2"/>
        <v>https://kinoden.kinokuniya.co.jp/osakauniv/bookdetail/p/KP00021544/</v>
      </c>
    </row>
    <row r="148" spans="1:10" ht="13.2">
      <c r="A148" s="3">
        <v>147</v>
      </c>
      <c r="B148" s="3" t="s">
        <v>269</v>
      </c>
      <c r="C148" s="3" t="s">
        <v>772</v>
      </c>
      <c r="D148" s="3" t="s">
        <v>725</v>
      </c>
      <c r="E148" s="6">
        <v>9784498129948</v>
      </c>
      <c r="F148" s="6" t="s">
        <v>567</v>
      </c>
      <c r="G148" s="5">
        <v>201708</v>
      </c>
      <c r="H148" s="3" t="s">
        <v>773</v>
      </c>
      <c r="I148" s="7" t="s">
        <v>436</v>
      </c>
      <c r="J148" s="7" t="str">
        <f t="shared" si="2"/>
        <v>https://kinoden.kinokuniya.co.jp/osakauniv/bookdetail/p/KP00021573/</v>
      </c>
    </row>
    <row r="149" spans="1:10" ht="13.2">
      <c r="A149" s="3">
        <v>148</v>
      </c>
      <c r="B149" s="3" t="s">
        <v>270</v>
      </c>
      <c r="C149" s="3" t="s">
        <v>774</v>
      </c>
      <c r="D149" s="3" t="s">
        <v>620</v>
      </c>
      <c r="E149" s="6">
        <v>9784535806870</v>
      </c>
      <c r="F149" s="6" t="s">
        <v>567</v>
      </c>
      <c r="G149" s="5">
        <v>201904</v>
      </c>
      <c r="H149" s="3" t="s">
        <v>775</v>
      </c>
      <c r="I149" s="7" t="s">
        <v>437</v>
      </c>
      <c r="J149" s="7" t="str">
        <f t="shared" si="2"/>
        <v>https://kinoden.kinokuniya.co.jp/osakauniv/bookdetail/p/KP00020663/</v>
      </c>
    </row>
    <row r="150" spans="1:10" ht="13.2">
      <c r="A150" s="3">
        <v>149</v>
      </c>
      <c r="B150" s="3" t="s">
        <v>271</v>
      </c>
      <c r="C150" s="3" t="s">
        <v>776</v>
      </c>
      <c r="D150" s="3" t="s">
        <v>777</v>
      </c>
      <c r="E150" s="6">
        <v>9784582856385</v>
      </c>
      <c r="F150" s="6">
        <v>9784256976647</v>
      </c>
      <c r="G150" s="5">
        <v>201205</v>
      </c>
      <c r="H150" s="3" t="s">
        <v>778</v>
      </c>
      <c r="I150" s="7" t="s">
        <v>438</v>
      </c>
      <c r="J150" s="7" t="str">
        <f t="shared" si="2"/>
        <v>https://kinoden.kinokuniya.co.jp/osakauniv/bookdetail/p/KP00014660/</v>
      </c>
    </row>
    <row r="151" spans="1:10" ht="13.2">
      <c r="A151" s="3">
        <v>150</v>
      </c>
      <c r="B151" s="3" t="s">
        <v>272</v>
      </c>
      <c r="C151" s="3" t="s">
        <v>779</v>
      </c>
      <c r="D151" s="3" t="s">
        <v>780</v>
      </c>
      <c r="E151" s="6">
        <v>9784788512023</v>
      </c>
      <c r="F151" s="6" t="s">
        <v>567</v>
      </c>
      <c r="G151" s="5">
        <v>201008</v>
      </c>
      <c r="H151" s="3" t="s">
        <v>781</v>
      </c>
      <c r="I151" s="7" t="s">
        <v>439</v>
      </c>
      <c r="J151" s="7" t="str">
        <f t="shared" si="2"/>
        <v>https://kinoden.kinokuniya.co.jp/osakauniv/bookdetail/p/KP00004622/</v>
      </c>
    </row>
    <row r="152" spans="1:10" ht="13.2">
      <c r="A152" s="3">
        <v>151</v>
      </c>
      <c r="B152" s="3" t="s">
        <v>273</v>
      </c>
      <c r="C152" s="3" t="s">
        <v>782</v>
      </c>
      <c r="D152" s="3" t="s">
        <v>623</v>
      </c>
      <c r="E152" s="6">
        <v>9784798143354</v>
      </c>
      <c r="F152" s="6">
        <v>9784798152110</v>
      </c>
      <c r="G152" s="5">
        <v>201701</v>
      </c>
      <c r="H152" s="3" t="s">
        <v>783</v>
      </c>
      <c r="I152" s="7" t="s">
        <v>440</v>
      </c>
      <c r="J152" s="7" t="str">
        <f t="shared" si="2"/>
        <v>https://kinoden.kinokuniya.co.jp/osakauniv/bookdetail/p/KP00022332/</v>
      </c>
    </row>
    <row r="153" spans="1:10" ht="13.2">
      <c r="A153" s="3">
        <v>152</v>
      </c>
      <c r="B153" s="3" t="s">
        <v>274</v>
      </c>
      <c r="C153" s="3" t="s">
        <v>784</v>
      </c>
      <c r="D153" s="3" t="s">
        <v>785</v>
      </c>
      <c r="E153" s="6">
        <v>9784830610240</v>
      </c>
      <c r="F153" s="6" t="s">
        <v>567</v>
      </c>
      <c r="G153" s="5">
        <v>201804</v>
      </c>
      <c r="H153" s="3" t="s">
        <v>786</v>
      </c>
      <c r="I153" s="7" t="s">
        <v>441</v>
      </c>
      <c r="J153" s="7" t="str">
        <f t="shared" si="2"/>
        <v>https://kinoden.kinokuniya.co.jp/osakauniv/bookdetail/p/KP00018841/</v>
      </c>
    </row>
    <row r="154" spans="1:10" ht="13.2">
      <c r="A154" s="3">
        <v>153</v>
      </c>
      <c r="B154" s="3" t="s">
        <v>275</v>
      </c>
      <c r="C154" s="3" t="s">
        <v>787</v>
      </c>
      <c r="D154" s="3" t="s">
        <v>580</v>
      </c>
      <c r="E154" s="6">
        <v>9784274212260</v>
      </c>
      <c r="F154" s="6" t="s">
        <v>567</v>
      </c>
      <c r="G154" s="5">
        <v>201206</v>
      </c>
      <c r="H154" s="3" t="s">
        <v>788</v>
      </c>
      <c r="I154" s="7" t="s">
        <v>442</v>
      </c>
      <c r="J154" s="7" t="str">
        <f t="shared" si="2"/>
        <v>https://kinoden.kinokuniya.co.jp/osakauniv/bookdetail/p/KP00007859/</v>
      </c>
    </row>
    <row r="155" spans="1:10" ht="13.2">
      <c r="A155" s="3">
        <v>154</v>
      </c>
      <c r="B155" s="3" t="s">
        <v>276</v>
      </c>
      <c r="C155" s="3" t="s">
        <v>789</v>
      </c>
      <c r="D155" s="3" t="s">
        <v>755</v>
      </c>
      <c r="E155" s="6">
        <v>9784326653089</v>
      </c>
      <c r="F155" s="6">
        <v>9784326992775</v>
      </c>
      <c r="G155" s="5">
        <v>200512</v>
      </c>
      <c r="H155" s="3" t="s">
        <v>790</v>
      </c>
      <c r="I155" s="7" t="s">
        <v>443</v>
      </c>
      <c r="J155" s="7" t="str">
        <f t="shared" si="2"/>
        <v>https://kinoden.kinokuniya.co.jp/osakauniv/bookdetail/p/KP00007267/</v>
      </c>
    </row>
    <row r="156" spans="1:10" ht="13.2">
      <c r="A156" s="3">
        <v>155</v>
      </c>
      <c r="B156" s="3" t="s">
        <v>277</v>
      </c>
      <c r="C156" s="3" t="s">
        <v>791</v>
      </c>
      <c r="D156" s="3" t="s">
        <v>722</v>
      </c>
      <c r="E156" s="6">
        <v>9784414300031</v>
      </c>
      <c r="F156" s="6" t="s">
        <v>567</v>
      </c>
      <c r="G156" s="5">
        <v>201409</v>
      </c>
      <c r="H156" s="3" t="s">
        <v>792</v>
      </c>
      <c r="I156" s="7" t="s">
        <v>444</v>
      </c>
      <c r="J156" s="7" t="str">
        <f t="shared" si="2"/>
        <v>https://kinoden.kinokuniya.co.jp/osakauniv/bookdetail/p/KP00017998/</v>
      </c>
    </row>
    <row r="157" spans="1:10" ht="13.2">
      <c r="A157" s="3">
        <v>156</v>
      </c>
      <c r="B157" s="3" t="s">
        <v>278</v>
      </c>
      <c r="C157" s="3" t="s">
        <v>149</v>
      </c>
      <c r="D157" s="3" t="s">
        <v>671</v>
      </c>
      <c r="E157" s="6">
        <v>9784785381097</v>
      </c>
      <c r="F157" s="6">
        <v>9784785373108</v>
      </c>
      <c r="G157" s="5">
        <v>198804</v>
      </c>
      <c r="H157" s="3" t="s">
        <v>793</v>
      </c>
      <c r="I157" s="7" t="s">
        <v>445</v>
      </c>
      <c r="J157" s="7" t="str">
        <f t="shared" si="2"/>
        <v>https://kinoden.kinokuniya.co.jp/osakauniv/bookdetail/p/KP00006351/</v>
      </c>
    </row>
    <row r="158" spans="1:10" ht="13.2">
      <c r="A158" s="3">
        <v>157</v>
      </c>
      <c r="B158" s="3" t="s">
        <v>279</v>
      </c>
      <c r="C158" s="3" t="s">
        <v>794</v>
      </c>
      <c r="D158" s="3" t="s">
        <v>623</v>
      </c>
      <c r="E158" s="6">
        <v>9784798152028</v>
      </c>
      <c r="F158" s="6">
        <v>9784798156460</v>
      </c>
      <c r="G158" s="5">
        <v>201802</v>
      </c>
      <c r="H158" s="3" t="s">
        <v>598</v>
      </c>
      <c r="I158" s="7" t="s">
        <v>446</v>
      </c>
      <c r="J158" s="7" t="str">
        <f t="shared" si="2"/>
        <v>https://kinoden.kinokuniya.co.jp/osakauniv/bookdetail/p/KP00022282/</v>
      </c>
    </row>
    <row r="159" spans="1:10" ht="13.2">
      <c r="A159" s="3">
        <v>158</v>
      </c>
      <c r="B159" s="3" t="s">
        <v>280</v>
      </c>
      <c r="C159" s="3" t="s">
        <v>795</v>
      </c>
      <c r="D159" s="3" t="s">
        <v>785</v>
      </c>
      <c r="E159" s="6">
        <v>9784830651847</v>
      </c>
      <c r="F159" s="6" t="s">
        <v>567</v>
      </c>
      <c r="G159" s="5">
        <v>201710</v>
      </c>
      <c r="H159" s="3" t="s">
        <v>796</v>
      </c>
      <c r="I159" s="7" t="s">
        <v>447</v>
      </c>
      <c r="J159" s="7" t="str">
        <f t="shared" si="2"/>
        <v>https://kinoden.kinokuniya.co.jp/osakauniv/bookdetail/p/KP00018540/</v>
      </c>
    </row>
    <row r="160" spans="1:10" ht="13.2">
      <c r="A160" s="3">
        <v>159</v>
      </c>
      <c r="B160" s="3" t="s">
        <v>281</v>
      </c>
      <c r="C160" s="3" t="s">
        <v>797</v>
      </c>
      <c r="D160" s="3" t="s">
        <v>725</v>
      </c>
      <c r="E160" s="6">
        <v>9784498017870</v>
      </c>
      <c r="F160" s="6" t="s">
        <v>567</v>
      </c>
      <c r="G160" s="5">
        <v>201811</v>
      </c>
      <c r="H160" s="3" t="s">
        <v>798</v>
      </c>
      <c r="I160" s="7" t="s">
        <v>448</v>
      </c>
      <c r="J160" s="7" t="str">
        <f t="shared" si="2"/>
        <v>https://kinoden.kinokuniya.co.jp/osakauniv/bookdetail/p/KP00021632/</v>
      </c>
    </row>
    <row r="161" spans="1:10" ht="13.2">
      <c r="A161" s="3">
        <v>160</v>
      </c>
      <c r="B161" s="3" t="s">
        <v>282</v>
      </c>
      <c r="C161" s="3" t="s">
        <v>799</v>
      </c>
      <c r="D161" s="3" t="s">
        <v>760</v>
      </c>
      <c r="E161" s="6">
        <v>9784521734439</v>
      </c>
      <c r="F161" s="6">
        <v>9784521743509</v>
      </c>
      <c r="G161" s="5">
        <v>201306</v>
      </c>
      <c r="H161" s="3" t="s">
        <v>800</v>
      </c>
      <c r="I161" s="7" t="s">
        <v>449</v>
      </c>
      <c r="J161" s="7" t="str">
        <f t="shared" si="2"/>
        <v>https://kinoden.kinokuniya.co.jp/osakauniv/bookdetail/p/KP00013469/</v>
      </c>
    </row>
    <row r="162" spans="1:10" ht="13.2">
      <c r="A162" s="3">
        <v>161</v>
      </c>
      <c r="B162" s="3" t="s">
        <v>283</v>
      </c>
      <c r="C162" s="3" t="s">
        <v>801</v>
      </c>
      <c r="D162" s="3" t="s">
        <v>595</v>
      </c>
      <c r="E162" s="6">
        <v>9784757420564</v>
      </c>
      <c r="F162" s="6">
        <v>9784757417083</v>
      </c>
      <c r="G162" s="5">
        <v>201112</v>
      </c>
      <c r="H162" s="3" t="s">
        <v>802</v>
      </c>
      <c r="I162" s="7" t="s">
        <v>450</v>
      </c>
      <c r="J162" s="7" t="str">
        <f t="shared" si="2"/>
        <v>https://kinoden.kinokuniya.co.jp/osakauniv/bookdetail/p/KP00013445/</v>
      </c>
    </row>
    <row r="163" spans="1:10" ht="13.2">
      <c r="A163" s="3">
        <v>162</v>
      </c>
      <c r="B163" s="3" t="s">
        <v>284</v>
      </c>
      <c r="C163" s="3" t="s">
        <v>803</v>
      </c>
      <c r="D163" s="3" t="s">
        <v>613</v>
      </c>
      <c r="E163" s="6">
        <v>9784758118286</v>
      </c>
      <c r="F163" s="6" t="s">
        <v>567</v>
      </c>
      <c r="G163" s="5">
        <v>201804</v>
      </c>
      <c r="H163" s="3" t="s">
        <v>804</v>
      </c>
      <c r="I163" s="7" t="s">
        <v>451</v>
      </c>
      <c r="J163" s="7" t="str">
        <f t="shared" si="2"/>
        <v>https://kinoden.kinokuniya.co.jp/osakauniv/bookdetail/p/KP00012730/</v>
      </c>
    </row>
    <row r="164" spans="1:10" ht="13.2">
      <c r="A164" s="3">
        <v>163</v>
      </c>
      <c r="B164" s="3" t="s">
        <v>285</v>
      </c>
      <c r="C164" s="3" t="s">
        <v>805</v>
      </c>
      <c r="D164" s="3" t="s">
        <v>613</v>
      </c>
      <c r="E164" s="6">
        <v>9784758120760</v>
      </c>
      <c r="F164" s="6" t="s">
        <v>567</v>
      </c>
      <c r="G164" s="5">
        <v>201703</v>
      </c>
      <c r="H164" s="3" t="s">
        <v>806</v>
      </c>
      <c r="I164" s="7" t="s">
        <v>452</v>
      </c>
      <c r="J164" s="7" t="str">
        <f t="shared" si="2"/>
        <v>https://kinoden.kinokuniya.co.jp/osakauniv/bookdetail/p/KP00012735/</v>
      </c>
    </row>
    <row r="165" spans="1:10" ht="13.2">
      <c r="A165" s="3">
        <v>164</v>
      </c>
      <c r="B165" s="3" t="s">
        <v>286</v>
      </c>
      <c r="C165" s="3" t="s">
        <v>807</v>
      </c>
      <c r="D165" s="3" t="s">
        <v>623</v>
      </c>
      <c r="E165" s="6">
        <v>9784798153193</v>
      </c>
      <c r="F165" s="6">
        <v>9784798154947</v>
      </c>
      <c r="G165" s="5">
        <v>201712</v>
      </c>
      <c r="H165" s="3" t="s">
        <v>808</v>
      </c>
      <c r="I165" s="7" t="s">
        <v>453</v>
      </c>
      <c r="J165" s="7" t="str">
        <f t="shared" si="2"/>
        <v>https://kinoden.kinokuniya.co.jp/osakauniv/bookdetail/p/KP00022320/</v>
      </c>
    </row>
    <row r="166" spans="1:10" ht="13.2">
      <c r="A166" s="3">
        <v>165</v>
      </c>
      <c r="B166" s="3" t="s">
        <v>287</v>
      </c>
      <c r="C166" s="3" t="s">
        <v>809</v>
      </c>
      <c r="D166" s="3" t="s">
        <v>623</v>
      </c>
      <c r="E166" s="6">
        <v>9784798155135</v>
      </c>
      <c r="F166" s="6">
        <v>9784798156637</v>
      </c>
      <c r="G166" s="5">
        <v>201802</v>
      </c>
      <c r="H166" s="3" t="s">
        <v>810</v>
      </c>
      <c r="I166" s="7" t="s">
        <v>454</v>
      </c>
      <c r="J166" s="7" t="str">
        <f t="shared" si="2"/>
        <v>https://kinoden.kinokuniya.co.jp/osakauniv/bookdetail/p/KP00022342/</v>
      </c>
    </row>
    <row r="167" spans="1:10" ht="13.2">
      <c r="A167" s="3">
        <v>166</v>
      </c>
      <c r="B167" s="3" t="s">
        <v>288</v>
      </c>
      <c r="C167" s="3" t="s">
        <v>811</v>
      </c>
      <c r="D167" s="3" t="s">
        <v>580</v>
      </c>
      <c r="E167" s="6">
        <v>9784274223907</v>
      </c>
      <c r="F167" s="6" t="s">
        <v>567</v>
      </c>
      <c r="G167" s="5">
        <v>201905</v>
      </c>
      <c r="H167" s="3" t="s">
        <v>812</v>
      </c>
      <c r="I167" s="7" t="s">
        <v>455</v>
      </c>
      <c r="J167" s="7" t="str">
        <f t="shared" si="2"/>
        <v>https://kinoden.kinokuniya.co.jp/osakauniv/bookdetail/p/KP00024415/</v>
      </c>
    </row>
    <row r="168" spans="1:10" ht="13.2">
      <c r="A168" s="3">
        <v>167</v>
      </c>
      <c r="B168" s="3" t="s">
        <v>289</v>
      </c>
      <c r="C168" s="3" t="s">
        <v>813</v>
      </c>
      <c r="D168" s="3" t="s">
        <v>583</v>
      </c>
      <c r="E168" s="6">
        <v>9784295005520</v>
      </c>
      <c r="F168" s="6" t="s">
        <v>567</v>
      </c>
      <c r="G168" s="5">
        <v>201902</v>
      </c>
      <c r="H168" s="3" t="s">
        <v>814</v>
      </c>
      <c r="I168" s="7" t="s">
        <v>456</v>
      </c>
      <c r="J168" s="7" t="str">
        <f t="shared" si="2"/>
        <v>https://kinoden.kinokuniya.co.jp/osakauniv/bookdetail/p/KP00021121/</v>
      </c>
    </row>
    <row r="169" spans="1:10" ht="13.2">
      <c r="A169" s="3">
        <v>168</v>
      </c>
      <c r="B169" s="3" t="s">
        <v>290</v>
      </c>
      <c r="C169" s="3" t="s">
        <v>815</v>
      </c>
      <c r="D169" s="3" t="s">
        <v>755</v>
      </c>
      <c r="E169" s="6">
        <v>9784326602742</v>
      </c>
      <c r="F169" s="6">
        <v>9784326991129</v>
      </c>
      <c r="G169" s="5">
        <v>201412</v>
      </c>
      <c r="H169" s="3" t="s">
        <v>816</v>
      </c>
      <c r="I169" s="7" t="s">
        <v>457</v>
      </c>
      <c r="J169" s="7" t="str">
        <f t="shared" si="2"/>
        <v>https://kinoden.kinokuniya.co.jp/osakauniv/bookdetail/p/KP00007247/</v>
      </c>
    </row>
    <row r="170" spans="1:10" ht="13.2">
      <c r="A170" s="3">
        <v>169</v>
      </c>
      <c r="B170" s="3" t="s">
        <v>291</v>
      </c>
      <c r="C170" s="3" t="s">
        <v>817</v>
      </c>
      <c r="D170" s="3" t="s">
        <v>644</v>
      </c>
      <c r="E170" s="6">
        <v>9784560087930</v>
      </c>
      <c r="F170" s="6">
        <v>9784560454077</v>
      </c>
      <c r="G170" s="5">
        <v>201809</v>
      </c>
      <c r="H170" s="3" t="s">
        <v>818</v>
      </c>
      <c r="I170" s="7" t="s">
        <v>458</v>
      </c>
      <c r="J170" s="7" t="str">
        <f t="shared" si="2"/>
        <v>https://kinoden.kinokuniya.co.jp/osakauniv/bookdetail/p/KP00020507/</v>
      </c>
    </row>
    <row r="171" spans="1:10" ht="13.2">
      <c r="A171" s="3">
        <v>170</v>
      </c>
      <c r="B171" s="3" t="s">
        <v>292</v>
      </c>
      <c r="C171" s="3" t="s">
        <v>819</v>
      </c>
      <c r="D171" s="3" t="s">
        <v>658</v>
      </c>
      <c r="E171" s="6">
        <v>9784627710436</v>
      </c>
      <c r="F171" s="6">
        <v>9784627303713</v>
      </c>
      <c r="G171" s="5">
        <v>201310</v>
      </c>
      <c r="H171" s="3" t="s">
        <v>820</v>
      </c>
      <c r="I171" s="7" t="s">
        <v>459</v>
      </c>
      <c r="J171" s="7" t="str">
        <f t="shared" si="2"/>
        <v>https://kinoden.kinokuniya.co.jp/osakauniv/bookdetail/p/KP00001095/</v>
      </c>
    </row>
    <row r="172" spans="1:10" ht="13.2">
      <c r="A172" s="3">
        <v>171</v>
      </c>
      <c r="B172" s="3" t="s">
        <v>293</v>
      </c>
      <c r="C172" s="3" t="s">
        <v>821</v>
      </c>
      <c r="D172" s="3" t="s">
        <v>595</v>
      </c>
      <c r="E172" s="6">
        <v>9784757428928</v>
      </c>
      <c r="F172" s="6">
        <v>9784757429079</v>
      </c>
      <c r="G172" s="5">
        <v>201707</v>
      </c>
      <c r="H172" s="3" t="s">
        <v>822</v>
      </c>
      <c r="I172" s="7" t="s">
        <v>460</v>
      </c>
      <c r="J172" s="7" t="str">
        <f t="shared" si="2"/>
        <v>https://kinoden.kinokuniya.co.jp/osakauniv/bookdetail/p/KP00012995/</v>
      </c>
    </row>
    <row r="173" spans="1:10" ht="13.2">
      <c r="A173" s="3">
        <v>172</v>
      </c>
      <c r="B173" s="3" t="s">
        <v>294</v>
      </c>
      <c r="C173" s="3" t="s">
        <v>823</v>
      </c>
      <c r="D173" s="3" t="s">
        <v>595</v>
      </c>
      <c r="E173" s="6">
        <v>9784757430938</v>
      </c>
      <c r="F173" s="6">
        <v>9784757431416</v>
      </c>
      <c r="G173" s="5">
        <v>201810</v>
      </c>
      <c r="H173" s="3" t="s">
        <v>824</v>
      </c>
      <c r="I173" s="7" t="s">
        <v>461</v>
      </c>
      <c r="J173" s="7" t="str">
        <f t="shared" si="2"/>
        <v>https://kinoden.kinokuniya.co.jp/osakauniv/bookdetail/p/KP00016665/</v>
      </c>
    </row>
    <row r="174" spans="1:10" ht="13.2">
      <c r="A174" s="3">
        <v>173</v>
      </c>
      <c r="B174" s="3" t="s">
        <v>295</v>
      </c>
      <c r="C174" s="3" t="s">
        <v>825</v>
      </c>
      <c r="D174" s="3" t="s">
        <v>595</v>
      </c>
      <c r="E174" s="6">
        <v>9784757433410</v>
      </c>
      <c r="F174" s="6">
        <v>9784757432437</v>
      </c>
      <c r="G174" s="5">
        <v>201906</v>
      </c>
      <c r="H174" s="3" t="s">
        <v>826</v>
      </c>
      <c r="I174" s="7" t="s">
        <v>462</v>
      </c>
      <c r="J174" s="7" t="str">
        <f t="shared" si="2"/>
        <v>https://kinoden.kinokuniya.co.jp/osakauniv/bookdetail/p/KP00022584/</v>
      </c>
    </row>
    <row r="175" spans="1:10" ht="13.2">
      <c r="A175" s="3">
        <v>174</v>
      </c>
      <c r="B175" s="3" t="s">
        <v>296</v>
      </c>
      <c r="C175" s="3" t="s">
        <v>827</v>
      </c>
      <c r="D175" s="3" t="s">
        <v>828</v>
      </c>
      <c r="E175" s="6">
        <v>9784760826681</v>
      </c>
      <c r="F175" s="6" t="s">
        <v>567</v>
      </c>
      <c r="G175" s="5">
        <v>201811</v>
      </c>
      <c r="H175" s="3" t="s">
        <v>829</v>
      </c>
      <c r="I175" s="7" t="s">
        <v>463</v>
      </c>
      <c r="J175" s="7" t="str">
        <f t="shared" si="2"/>
        <v>https://kinoden.kinokuniya.co.jp/osakauniv/bookdetail/p/KP00019384/</v>
      </c>
    </row>
    <row r="176" spans="1:10" ht="13.2">
      <c r="A176" s="3">
        <v>175</v>
      </c>
      <c r="B176" s="3" t="s">
        <v>297</v>
      </c>
      <c r="C176" s="3" t="s">
        <v>830</v>
      </c>
      <c r="D176" s="3" t="s">
        <v>623</v>
      </c>
      <c r="E176" s="6">
        <v>9784798153353</v>
      </c>
      <c r="F176" s="6">
        <v>9784798153360</v>
      </c>
      <c r="G176" s="5">
        <v>201802</v>
      </c>
      <c r="H176" s="3" t="s">
        <v>831</v>
      </c>
      <c r="I176" s="7" t="s">
        <v>464</v>
      </c>
      <c r="J176" s="7" t="str">
        <f t="shared" si="2"/>
        <v>https://kinoden.kinokuniya.co.jp/osakauniv/bookdetail/p/KP00022309/</v>
      </c>
    </row>
    <row r="177" spans="1:10" ht="13.2">
      <c r="A177" s="3">
        <v>176</v>
      </c>
      <c r="B177" s="3" t="s">
        <v>298</v>
      </c>
      <c r="C177" s="3" t="s">
        <v>832</v>
      </c>
      <c r="D177" s="3" t="s">
        <v>833</v>
      </c>
      <c r="E177" s="6">
        <v>9784840468831</v>
      </c>
      <c r="F177" s="6" t="s">
        <v>567</v>
      </c>
      <c r="G177" s="5">
        <v>201905</v>
      </c>
      <c r="H177" s="3" t="s">
        <v>834</v>
      </c>
      <c r="I177" s="7" t="s">
        <v>465</v>
      </c>
      <c r="J177" s="7" t="str">
        <f t="shared" si="2"/>
        <v>https://kinoden.kinokuniya.co.jp/osakauniv/bookdetail/p/KP00020941/</v>
      </c>
    </row>
    <row r="178" spans="1:10" ht="13.2">
      <c r="A178" s="3">
        <v>177</v>
      </c>
      <c r="B178" s="3" t="s">
        <v>299</v>
      </c>
      <c r="C178" s="3" t="s">
        <v>835</v>
      </c>
      <c r="D178" s="3" t="s">
        <v>8</v>
      </c>
      <c r="E178" s="6">
        <v>9784000298568</v>
      </c>
      <c r="F178" s="6">
        <v>9784007102172</v>
      </c>
      <c r="G178" s="5">
        <v>201706</v>
      </c>
      <c r="H178" s="3" t="s">
        <v>836</v>
      </c>
      <c r="I178" s="7" t="s">
        <v>466</v>
      </c>
      <c r="J178" s="7" t="str">
        <f t="shared" si="2"/>
        <v>https://kinoden.kinokuniya.co.jp/osakauniv/bookdetail/p/KP00014838/</v>
      </c>
    </row>
    <row r="179" spans="1:10" ht="13.2">
      <c r="A179" s="3">
        <v>178</v>
      </c>
      <c r="B179" s="3" t="s">
        <v>300</v>
      </c>
      <c r="C179" s="3" t="s">
        <v>837</v>
      </c>
      <c r="D179" s="3" t="s">
        <v>590</v>
      </c>
      <c r="E179" s="6">
        <v>9784254116168</v>
      </c>
      <c r="F179" s="6" t="s">
        <v>567</v>
      </c>
      <c r="G179" s="5">
        <v>201611</v>
      </c>
      <c r="H179" s="3" t="s">
        <v>838</v>
      </c>
      <c r="I179" s="7" t="s">
        <v>467</v>
      </c>
      <c r="J179" s="7" t="str">
        <f t="shared" si="2"/>
        <v>https://kinoden.kinokuniya.co.jp/osakauniv/bookdetail/p/KP00017783/</v>
      </c>
    </row>
    <row r="180" spans="1:10" ht="13.2">
      <c r="A180" s="3">
        <v>179</v>
      </c>
      <c r="B180" s="3" t="s">
        <v>301</v>
      </c>
      <c r="C180" s="3" t="s">
        <v>839</v>
      </c>
      <c r="D180" s="3" t="s">
        <v>590</v>
      </c>
      <c r="E180" s="6">
        <v>9784254118315</v>
      </c>
      <c r="F180" s="6" t="s">
        <v>567</v>
      </c>
      <c r="G180" s="5">
        <v>201508</v>
      </c>
      <c r="H180" s="3" t="s">
        <v>840</v>
      </c>
      <c r="I180" s="7" t="s">
        <v>468</v>
      </c>
      <c r="J180" s="7" t="str">
        <f t="shared" si="2"/>
        <v>https://kinoden.kinokuniya.co.jp/osakauniv/bookdetail/p/KP00017724/</v>
      </c>
    </row>
    <row r="181" spans="1:10" ht="13.2">
      <c r="A181" s="3">
        <v>180</v>
      </c>
      <c r="B181" s="3" t="s">
        <v>302</v>
      </c>
      <c r="C181" s="3" t="s">
        <v>841</v>
      </c>
      <c r="D181" s="3" t="s">
        <v>590</v>
      </c>
      <c r="E181" s="6">
        <v>9784254128529</v>
      </c>
      <c r="F181" s="6" t="s">
        <v>567</v>
      </c>
      <c r="G181" s="5">
        <v>201509</v>
      </c>
      <c r="H181" s="3" t="s">
        <v>842</v>
      </c>
      <c r="I181" s="7" t="s">
        <v>469</v>
      </c>
      <c r="J181" s="7" t="str">
        <f t="shared" si="2"/>
        <v>https://kinoden.kinokuniya.co.jp/osakauniv/bookdetail/p/KP00017809/</v>
      </c>
    </row>
    <row r="182" spans="1:10" ht="13.2">
      <c r="A182" s="3">
        <v>181</v>
      </c>
      <c r="B182" s="3" t="s">
        <v>303</v>
      </c>
      <c r="C182" s="3" t="s">
        <v>843</v>
      </c>
      <c r="D182" s="3" t="s">
        <v>580</v>
      </c>
      <c r="E182" s="6">
        <v>9784274221392</v>
      </c>
      <c r="F182" s="6" t="s">
        <v>567</v>
      </c>
      <c r="G182" s="5">
        <v>201802</v>
      </c>
      <c r="H182" s="3" t="s">
        <v>844</v>
      </c>
      <c r="I182" s="7" t="s">
        <v>470</v>
      </c>
      <c r="J182" s="7" t="str">
        <f t="shared" si="2"/>
        <v>https://kinoden.kinokuniya.co.jp/osakauniv/bookdetail/p/KP00010372/</v>
      </c>
    </row>
    <row r="183" spans="1:10" ht="13.2">
      <c r="A183" s="3">
        <v>182</v>
      </c>
      <c r="B183" s="3" t="s">
        <v>304</v>
      </c>
      <c r="C183" s="3" t="s">
        <v>845</v>
      </c>
      <c r="D183" s="3" t="s">
        <v>583</v>
      </c>
      <c r="E183" s="6">
        <v>9784295003366</v>
      </c>
      <c r="F183" s="6" t="s">
        <v>567</v>
      </c>
      <c r="G183" s="5">
        <v>201803</v>
      </c>
      <c r="H183" s="3" t="s">
        <v>846</v>
      </c>
      <c r="I183" s="7" t="s">
        <v>471</v>
      </c>
      <c r="J183" s="7" t="str">
        <f t="shared" si="2"/>
        <v>https://kinoden.kinokuniya.co.jp/osakauniv/bookdetail/p/KP00016729/</v>
      </c>
    </row>
    <row r="184" spans="1:10" ht="13.2">
      <c r="A184" s="3">
        <v>183</v>
      </c>
      <c r="B184" s="3" t="s">
        <v>305</v>
      </c>
      <c r="C184" s="3" t="s">
        <v>847</v>
      </c>
      <c r="D184" s="3" t="s">
        <v>583</v>
      </c>
      <c r="E184" s="6">
        <v>9784295005742</v>
      </c>
      <c r="F184" s="6" t="s">
        <v>567</v>
      </c>
      <c r="G184" s="5">
        <v>201903</v>
      </c>
      <c r="H184" s="3" t="s">
        <v>848</v>
      </c>
      <c r="I184" s="7" t="s">
        <v>472</v>
      </c>
      <c r="J184" s="7" t="str">
        <f t="shared" si="2"/>
        <v>https://kinoden.kinokuniya.co.jp/osakauniv/bookdetail/p/KP00021140/</v>
      </c>
    </row>
    <row r="185" spans="1:10" ht="13.2">
      <c r="A185" s="3">
        <v>184</v>
      </c>
      <c r="B185" s="3" t="s">
        <v>306</v>
      </c>
      <c r="C185" s="3" t="s">
        <v>849</v>
      </c>
      <c r="D185" s="3" t="s">
        <v>574</v>
      </c>
      <c r="E185" s="6">
        <v>9784492223871</v>
      </c>
      <c r="F185" s="6" t="s">
        <v>567</v>
      </c>
      <c r="G185" s="5">
        <v>201809</v>
      </c>
      <c r="H185" s="3" t="s">
        <v>850</v>
      </c>
      <c r="I185" s="7" t="s">
        <v>473</v>
      </c>
      <c r="J185" s="7" t="str">
        <f t="shared" si="2"/>
        <v>https://kinoden.kinokuniya.co.jp/osakauniv/bookdetail/p/KP00016547/</v>
      </c>
    </row>
    <row r="186" spans="1:10" ht="13.2">
      <c r="A186" s="3">
        <v>185</v>
      </c>
      <c r="B186" s="3" t="s">
        <v>307</v>
      </c>
      <c r="C186" s="3" t="s">
        <v>851</v>
      </c>
      <c r="D186" s="3" t="s">
        <v>688</v>
      </c>
      <c r="E186" s="6">
        <v>9784501116309</v>
      </c>
      <c r="F186" s="6">
        <v>9784501964207</v>
      </c>
      <c r="G186" s="5">
        <v>201305</v>
      </c>
      <c r="H186" s="3" t="s">
        <v>852</v>
      </c>
      <c r="I186" s="7" t="s">
        <v>474</v>
      </c>
      <c r="J186" s="7" t="str">
        <f t="shared" si="2"/>
        <v>https://kinoden.kinokuniya.co.jp/osakauniv/bookdetail/p/KP00007002/</v>
      </c>
    </row>
    <row r="187" spans="1:10" ht="13.2">
      <c r="A187" s="3">
        <v>186</v>
      </c>
      <c r="B187" s="3" t="s">
        <v>308</v>
      </c>
      <c r="C187" s="3" t="s">
        <v>853</v>
      </c>
      <c r="D187" s="3" t="s">
        <v>760</v>
      </c>
      <c r="E187" s="6">
        <v>9784521744285</v>
      </c>
      <c r="F187" s="6">
        <v>9784521744414</v>
      </c>
      <c r="G187" s="5">
        <v>201609</v>
      </c>
      <c r="H187" s="3" t="s">
        <v>854</v>
      </c>
      <c r="I187" s="7" t="s">
        <v>475</v>
      </c>
      <c r="J187" s="7" t="str">
        <f t="shared" si="2"/>
        <v>https://kinoden.kinokuniya.co.jp/osakauniv/bookdetail/p/KP00010684/</v>
      </c>
    </row>
    <row r="188" spans="1:10" ht="13.2">
      <c r="A188" s="3">
        <v>187</v>
      </c>
      <c r="B188" s="3" t="s">
        <v>309</v>
      </c>
      <c r="C188" s="3" t="s">
        <v>855</v>
      </c>
      <c r="D188" s="3" t="s">
        <v>728</v>
      </c>
      <c r="E188" s="6">
        <v>9784525225414</v>
      </c>
      <c r="F188" s="6" t="s">
        <v>567</v>
      </c>
      <c r="G188" s="5">
        <v>201711</v>
      </c>
      <c r="H188" s="3" t="s">
        <v>856</v>
      </c>
      <c r="I188" s="7" t="s">
        <v>476</v>
      </c>
      <c r="J188" s="7" t="str">
        <f t="shared" si="2"/>
        <v>https://kinoden.kinokuniya.co.jp/osakauniv/bookdetail/p/KP00011807/</v>
      </c>
    </row>
    <row r="189" spans="1:10" ht="13.2">
      <c r="A189" s="3">
        <v>188</v>
      </c>
      <c r="B189" s="3" t="s">
        <v>310</v>
      </c>
      <c r="C189" s="3" t="s">
        <v>857</v>
      </c>
      <c r="D189" s="3" t="s">
        <v>728</v>
      </c>
      <c r="E189" s="6">
        <v>9784525245016</v>
      </c>
      <c r="F189" s="6" t="s">
        <v>567</v>
      </c>
      <c r="G189" s="5">
        <v>201604</v>
      </c>
      <c r="H189" s="3" t="s">
        <v>858</v>
      </c>
      <c r="I189" s="7" t="s">
        <v>477</v>
      </c>
      <c r="J189" s="7" t="str">
        <f t="shared" ref="J189:J228" si="3">HYPERLINK(I189)</f>
        <v>https://kinoden.kinokuniya.co.jp/osakauniv/bookdetail/p/KP00011811/</v>
      </c>
    </row>
    <row r="190" spans="1:10" ht="13.2">
      <c r="A190" s="3">
        <v>189</v>
      </c>
      <c r="B190" s="3" t="s">
        <v>311</v>
      </c>
      <c r="C190" s="3" t="s">
        <v>859</v>
      </c>
      <c r="D190" s="3" t="s">
        <v>595</v>
      </c>
      <c r="E190" s="6">
        <v>9784757419360</v>
      </c>
      <c r="F190" s="6">
        <v>9784757431263</v>
      </c>
      <c r="G190" s="5">
        <v>201012</v>
      </c>
      <c r="H190" s="3" t="s">
        <v>860</v>
      </c>
      <c r="I190" s="7" t="s">
        <v>478</v>
      </c>
      <c r="J190" s="7" t="str">
        <f t="shared" si="3"/>
        <v>https://kinoden.kinokuniya.co.jp/osakauniv/bookdetail/p/KP00014945/</v>
      </c>
    </row>
    <row r="191" spans="1:10" ht="13.2">
      <c r="A191" s="3">
        <v>190</v>
      </c>
      <c r="B191" s="3" t="s">
        <v>312</v>
      </c>
      <c r="C191" s="3" t="s">
        <v>861</v>
      </c>
      <c r="D191" s="3" t="s">
        <v>595</v>
      </c>
      <c r="E191" s="6">
        <v>9784757422063</v>
      </c>
      <c r="F191" s="6" t="s">
        <v>567</v>
      </c>
      <c r="G191" s="5">
        <v>201207</v>
      </c>
      <c r="H191" s="3" t="s">
        <v>862</v>
      </c>
      <c r="I191" s="7" t="s">
        <v>479</v>
      </c>
      <c r="J191" s="7" t="str">
        <f t="shared" si="3"/>
        <v>https://kinoden.kinokuniya.co.jp/osakauniv/bookdetail/p/KP00011339/</v>
      </c>
    </row>
    <row r="192" spans="1:10" ht="13.2">
      <c r="A192" s="3">
        <v>191</v>
      </c>
      <c r="B192" s="3" t="s">
        <v>313</v>
      </c>
      <c r="C192" s="3" t="s">
        <v>863</v>
      </c>
      <c r="D192" s="3" t="s">
        <v>623</v>
      </c>
      <c r="E192" s="6">
        <v>9784798154121</v>
      </c>
      <c r="F192" s="6">
        <v>9784798154244</v>
      </c>
      <c r="G192" s="5">
        <v>201804</v>
      </c>
      <c r="H192" s="3" t="s">
        <v>864</v>
      </c>
      <c r="I192" s="7" t="s">
        <v>480</v>
      </c>
      <c r="J192" s="7" t="str">
        <f t="shared" si="3"/>
        <v>https://kinoden.kinokuniya.co.jp/osakauniv/bookdetail/p/KP00022307/</v>
      </c>
    </row>
    <row r="193" spans="1:10" ht="13.2">
      <c r="A193" s="3">
        <v>192</v>
      </c>
      <c r="B193" s="3" t="s">
        <v>314</v>
      </c>
      <c r="C193" s="3" t="s">
        <v>570</v>
      </c>
      <c r="D193" s="3" t="s">
        <v>571</v>
      </c>
      <c r="E193" s="6">
        <v>9784906714148</v>
      </c>
      <c r="F193" s="6">
        <v>9784906714254</v>
      </c>
      <c r="G193" s="5">
        <v>201312</v>
      </c>
      <c r="H193" s="3" t="s">
        <v>572</v>
      </c>
      <c r="I193" s="7" t="s">
        <v>481</v>
      </c>
      <c r="J193" s="7" t="str">
        <f t="shared" si="3"/>
        <v>https://kinoden.kinokuniya.co.jp/osakauniv/bookdetail/p/KP00019492/</v>
      </c>
    </row>
    <row r="194" spans="1:10" ht="13.2">
      <c r="A194" s="3">
        <v>193</v>
      </c>
      <c r="B194" s="3" t="s">
        <v>315</v>
      </c>
      <c r="C194" s="3" t="s">
        <v>865</v>
      </c>
      <c r="D194" s="3" t="s">
        <v>696</v>
      </c>
      <c r="E194" s="6" t="s">
        <v>567</v>
      </c>
      <c r="F194" s="6">
        <v>9784871634915</v>
      </c>
      <c r="G194" s="5">
        <v>201804</v>
      </c>
      <c r="H194" s="3" t="s">
        <v>866</v>
      </c>
      <c r="I194" s="7" t="s">
        <v>482</v>
      </c>
      <c r="J194" s="7" t="str">
        <f t="shared" si="3"/>
        <v>https://kinoden.kinokuniya.co.jp/osakauniv/bookdetail/p/KP00014915/</v>
      </c>
    </row>
    <row r="195" spans="1:10" ht="13.2">
      <c r="A195" s="3">
        <v>194</v>
      </c>
      <c r="B195" s="3" t="s">
        <v>316</v>
      </c>
      <c r="C195" s="3" t="s">
        <v>867</v>
      </c>
      <c r="D195" s="3" t="s">
        <v>590</v>
      </c>
      <c r="E195" s="6">
        <v>9784254128932</v>
      </c>
      <c r="F195" s="6" t="s">
        <v>567</v>
      </c>
      <c r="G195" s="5">
        <v>201804</v>
      </c>
      <c r="H195" s="3" t="s">
        <v>868</v>
      </c>
      <c r="I195" s="7" t="s">
        <v>483</v>
      </c>
      <c r="J195" s="7" t="str">
        <f t="shared" si="3"/>
        <v>https://kinoden.kinokuniya.co.jp/osakauniv/bookdetail/p/KP00019213/</v>
      </c>
    </row>
    <row r="196" spans="1:10" ht="13.2">
      <c r="A196" s="3">
        <v>195</v>
      </c>
      <c r="B196" s="3" t="s">
        <v>317</v>
      </c>
      <c r="C196" s="3" t="s">
        <v>869</v>
      </c>
      <c r="D196" s="3" t="s">
        <v>580</v>
      </c>
      <c r="E196" s="6">
        <v>9784274067754</v>
      </c>
      <c r="F196" s="6" t="s">
        <v>567</v>
      </c>
      <c r="G196" s="5">
        <v>200910</v>
      </c>
      <c r="H196" s="3" t="s">
        <v>870</v>
      </c>
      <c r="I196" s="7" t="s">
        <v>484</v>
      </c>
      <c r="J196" s="7" t="str">
        <f t="shared" si="3"/>
        <v>https://kinoden.kinokuniya.co.jp/osakauniv/bookdetail/p/KP00009886/</v>
      </c>
    </row>
    <row r="197" spans="1:10" ht="13.2">
      <c r="A197" s="3">
        <v>196</v>
      </c>
      <c r="B197" s="3" t="s">
        <v>318</v>
      </c>
      <c r="C197" s="3" t="s">
        <v>871</v>
      </c>
      <c r="D197" s="3" t="s">
        <v>583</v>
      </c>
      <c r="E197" s="6">
        <v>9784295006664</v>
      </c>
      <c r="F197" s="6" t="s">
        <v>567</v>
      </c>
      <c r="G197" s="5">
        <v>201907</v>
      </c>
      <c r="H197" s="3" t="s">
        <v>872</v>
      </c>
      <c r="I197" s="7" t="s">
        <v>485</v>
      </c>
      <c r="J197" s="7" t="str">
        <f t="shared" si="3"/>
        <v>https://kinoden.kinokuniya.co.jp/osakauniv/bookdetail/p/KP00021963/</v>
      </c>
    </row>
    <row r="198" spans="1:10" ht="13.2">
      <c r="A198" s="3">
        <v>197</v>
      </c>
      <c r="B198" s="3" t="s">
        <v>319</v>
      </c>
      <c r="C198" s="3" t="s">
        <v>873</v>
      </c>
      <c r="D198" s="3" t="s">
        <v>583</v>
      </c>
      <c r="E198" s="6">
        <v>9784295007272</v>
      </c>
      <c r="F198" s="6" t="s">
        <v>567</v>
      </c>
      <c r="G198" s="5">
        <v>201909</v>
      </c>
      <c r="H198" s="3" t="s">
        <v>874</v>
      </c>
      <c r="I198" s="7" t="s">
        <v>486</v>
      </c>
      <c r="J198" s="7" t="str">
        <f t="shared" si="3"/>
        <v>https://kinoden.kinokuniya.co.jp/osakauniv/bookdetail/p/KP00022891/</v>
      </c>
    </row>
    <row r="199" spans="1:10" ht="13.2">
      <c r="A199" s="3">
        <v>198</v>
      </c>
      <c r="B199" s="3" t="s">
        <v>320</v>
      </c>
      <c r="C199" s="3" t="s">
        <v>875</v>
      </c>
      <c r="D199" s="3" t="s">
        <v>755</v>
      </c>
      <c r="E199" s="6">
        <v>9784326602698</v>
      </c>
      <c r="F199" s="6">
        <v>9784326990801</v>
      </c>
      <c r="G199" s="5">
        <v>201409</v>
      </c>
      <c r="H199" s="3" t="s">
        <v>876</v>
      </c>
      <c r="I199" s="7" t="s">
        <v>927</v>
      </c>
      <c r="J199" s="7" t="str">
        <f t="shared" si="3"/>
        <v>https://kinoden.kinokuniya.co.jp/osakauniv/bookdetail/p/KP00007244/</v>
      </c>
    </row>
    <row r="200" spans="1:10" ht="13.2">
      <c r="A200" s="3">
        <v>199</v>
      </c>
      <c r="B200" s="3" t="s">
        <v>321</v>
      </c>
      <c r="C200" s="3" t="s">
        <v>877</v>
      </c>
      <c r="D200" s="3" t="s">
        <v>626</v>
      </c>
      <c r="E200" s="6">
        <v>9784339008845</v>
      </c>
      <c r="F200" s="6">
        <v>9784339108842</v>
      </c>
      <c r="G200" s="5">
        <v>201605</v>
      </c>
      <c r="H200" s="3" t="s">
        <v>878</v>
      </c>
      <c r="I200" s="7" t="s">
        <v>487</v>
      </c>
      <c r="J200" s="7" t="str">
        <f t="shared" si="3"/>
        <v>https://kinoden.kinokuniya.co.jp/osakauniv/bookdetail/p/KP00018885/</v>
      </c>
    </row>
    <row r="201" spans="1:10" ht="13.2">
      <c r="A201" s="3">
        <v>200</v>
      </c>
      <c r="B201" s="3" t="s">
        <v>322</v>
      </c>
      <c r="C201" s="3" t="s">
        <v>879</v>
      </c>
      <c r="D201" s="3" t="s">
        <v>574</v>
      </c>
      <c r="E201" s="6">
        <v>9784492522059</v>
      </c>
      <c r="F201" s="6" t="s">
        <v>567</v>
      </c>
      <c r="G201" s="5">
        <v>201210</v>
      </c>
      <c r="H201" s="3" t="s">
        <v>880</v>
      </c>
      <c r="I201" s="7" t="s">
        <v>488</v>
      </c>
      <c r="J201" s="7" t="str">
        <f t="shared" si="3"/>
        <v>https://kinoden.kinokuniya.co.jp/osakauniv/bookdetail/p/KP00005284/</v>
      </c>
    </row>
    <row r="202" spans="1:10" ht="13.2">
      <c r="A202" s="3">
        <v>201</v>
      </c>
      <c r="B202" s="3" t="s">
        <v>323</v>
      </c>
      <c r="C202" s="3" t="s">
        <v>881</v>
      </c>
      <c r="D202" s="3" t="s">
        <v>725</v>
      </c>
      <c r="E202" s="6">
        <v>9784498048423</v>
      </c>
      <c r="F202" s="6" t="s">
        <v>567</v>
      </c>
      <c r="G202" s="5">
        <v>201701</v>
      </c>
      <c r="H202" s="3" t="s">
        <v>882</v>
      </c>
      <c r="I202" s="7" t="s">
        <v>489</v>
      </c>
      <c r="J202" s="7" t="str">
        <f t="shared" si="3"/>
        <v>https://kinoden.kinokuniya.co.jp/osakauniv/bookdetail/p/KP00021542/</v>
      </c>
    </row>
    <row r="203" spans="1:10" ht="13.2">
      <c r="A203" s="3">
        <v>202</v>
      </c>
      <c r="B203" s="3" t="s">
        <v>324</v>
      </c>
      <c r="C203" s="3" t="s">
        <v>883</v>
      </c>
      <c r="D203" s="3" t="s">
        <v>725</v>
      </c>
      <c r="E203" s="6">
        <v>9784498328143</v>
      </c>
      <c r="F203" s="6" t="s">
        <v>567</v>
      </c>
      <c r="G203" s="5">
        <v>201804</v>
      </c>
      <c r="H203" s="3" t="s">
        <v>884</v>
      </c>
      <c r="I203" s="7" t="s">
        <v>490</v>
      </c>
      <c r="J203" s="7" t="str">
        <f t="shared" si="3"/>
        <v>https://kinoden.kinokuniya.co.jp/osakauniv/bookdetail/p/KP00021595/</v>
      </c>
    </row>
    <row r="204" spans="1:10" ht="13.2">
      <c r="A204" s="3">
        <v>203</v>
      </c>
      <c r="B204" s="3" t="s">
        <v>325</v>
      </c>
      <c r="C204" s="3" t="s">
        <v>885</v>
      </c>
      <c r="D204" s="3" t="s">
        <v>760</v>
      </c>
      <c r="E204" s="6">
        <v>9784521742977</v>
      </c>
      <c r="F204" s="6">
        <v>9784521745602</v>
      </c>
      <c r="G204" s="5">
        <v>201512</v>
      </c>
      <c r="H204" s="3" t="s">
        <v>886</v>
      </c>
      <c r="I204" s="7" t="s">
        <v>491</v>
      </c>
      <c r="J204" s="7" t="str">
        <f t="shared" si="3"/>
        <v>https://kinoden.kinokuniya.co.jp/osakauniv/bookdetail/p/KP00010386/</v>
      </c>
    </row>
    <row r="205" spans="1:10" ht="13.2">
      <c r="A205" s="3">
        <v>204</v>
      </c>
      <c r="B205" s="3" t="s">
        <v>326</v>
      </c>
      <c r="C205" s="3" t="s">
        <v>887</v>
      </c>
      <c r="D205" s="3" t="s">
        <v>658</v>
      </c>
      <c r="E205" s="6">
        <v>9784627774117</v>
      </c>
      <c r="F205" s="6">
        <v>9784627309913</v>
      </c>
      <c r="G205" s="5">
        <v>201009</v>
      </c>
      <c r="H205" s="3" t="s">
        <v>888</v>
      </c>
      <c r="I205" s="7" t="s">
        <v>492</v>
      </c>
      <c r="J205" s="7" t="str">
        <f t="shared" si="3"/>
        <v>https://kinoden.kinokuniya.co.jp/osakauniv/bookdetail/p/KP00001118/</v>
      </c>
    </row>
    <row r="206" spans="1:10" ht="13.2">
      <c r="A206" s="3">
        <v>205</v>
      </c>
      <c r="B206" s="3" t="s">
        <v>327</v>
      </c>
      <c r="C206" s="3" t="s">
        <v>889</v>
      </c>
      <c r="D206" s="3" t="s">
        <v>595</v>
      </c>
      <c r="E206" s="6">
        <v>9784757424272</v>
      </c>
      <c r="F206" s="6">
        <v>9784757431379</v>
      </c>
      <c r="G206" s="5">
        <v>201401</v>
      </c>
      <c r="H206" s="3" t="s">
        <v>890</v>
      </c>
      <c r="I206" s="7" t="s">
        <v>493</v>
      </c>
      <c r="J206" s="7" t="str">
        <f t="shared" si="3"/>
        <v>https://kinoden.kinokuniya.co.jp/osakauniv/bookdetail/p/KP00014946/</v>
      </c>
    </row>
    <row r="207" spans="1:10" ht="13.2">
      <c r="A207" s="3">
        <v>206</v>
      </c>
      <c r="B207" s="3" t="s">
        <v>328</v>
      </c>
      <c r="C207" s="3" t="s">
        <v>891</v>
      </c>
      <c r="D207" s="3" t="s">
        <v>595</v>
      </c>
      <c r="E207" s="6">
        <v>9784757426375</v>
      </c>
      <c r="F207" s="6" t="s">
        <v>567</v>
      </c>
      <c r="G207" s="5">
        <v>201506</v>
      </c>
      <c r="H207" s="3" t="s">
        <v>892</v>
      </c>
      <c r="I207" s="7" t="s">
        <v>494</v>
      </c>
      <c r="J207" s="7" t="str">
        <f t="shared" si="3"/>
        <v>https://kinoden.kinokuniya.co.jp/osakauniv/bookdetail/p/KP00011374/</v>
      </c>
    </row>
    <row r="208" spans="1:10" ht="13.2">
      <c r="A208" s="3">
        <v>207</v>
      </c>
      <c r="B208" s="3" t="s">
        <v>329</v>
      </c>
      <c r="C208" s="3" t="s">
        <v>893</v>
      </c>
      <c r="D208" s="3" t="s">
        <v>595</v>
      </c>
      <c r="E208" s="6">
        <v>9784757428188</v>
      </c>
      <c r="F208" s="6" t="s">
        <v>567</v>
      </c>
      <c r="G208" s="5">
        <v>201606</v>
      </c>
      <c r="H208" s="3" t="s">
        <v>713</v>
      </c>
      <c r="I208" s="7" t="s">
        <v>495</v>
      </c>
      <c r="J208" s="7" t="str">
        <f t="shared" si="3"/>
        <v>https://kinoden.kinokuniya.co.jp/osakauniv/bookdetail/p/KP00011370/</v>
      </c>
    </row>
    <row r="209" spans="1:10" ht="13.2">
      <c r="A209" s="3">
        <v>208</v>
      </c>
      <c r="B209" s="3" t="s">
        <v>330</v>
      </c>
      <c r="C209" s="3" t="s">
        <v>894</v>
      </c>
      <c r="D209" s="3" t="s">
        <v>629</v>
      </c>
      <c r="E209" s="6">
        <v>9784765317894</v>
      </c>
      <c r="F209" s="6" t="s">
        <v>567</v>
      </c>
      <c r="G209" s="5">
        <v>201908</v>
      </c>
      <c r="H209" s="3" t="s">
        <v>895</v>
      </c>
      <c r="I209" s="7" t="s">
        <v>496</v>
      </c>
      <c r="J209" s="7" t="str">
        <f t="shared" si="3"/>
        <v>https://kinoden.kinokuniya.co.jp/osakauniv/bookdetail/p/KP00024192/</v>
      </c>
    </row>
    <row r="210" spans="1:10" ht="13.2">
      <c r="A210" s="3">
        <v>209</v>
      </c>
      <c r="B210" s="3" t="s">
        <v>331</v>
      </c>
      <c r="C210" s="3" t="s">
        <v>896</v>
      </c>
      <c r="D210" s="3" t="s">
        <v>623</v>
      </c>
      <c r="E210" s="6">
        <v>9784798141107</v>
      </c>
      <c r="F210" s="6">
        <v>9784798141404</v>
      </c>
      <c r="G210" s="5">
        <v>201505</v>
      </c>
      <c r="H210" s="3" t="s">
        <v>897</v>
      </c>
      <c r="I210" s="7" t="s">
        <v>497</v>
      </c>
      <c r="J210" s="7" t="str">
        <f t="shared" si="3"/>
        <v>https://kinoden.kinokuniya.co.jp/osakauniv/bookdetail/p/KP00022407/</v>
      </c>
    </row>
    <row r="211" spans="1:10" ht="13.2">
      <c r="A211" s="3">
        <v>210</v>
      </c>
      <c r="B211" s="3" t="s">
        <v>332</v>
      </c>
      <c r="C211" s="3" t="s">
        <v>898</v>
      </c>
      <c r="D211" s="3" t="s">
        <v>623</v>
      </c>
      <c r="E211" s="6">
        <v>9784798151090</v>
      </c>
      <c r="F211" s="6">
        <v>9784798154237</v>
      </c>
      <c r="G211" s="5">
        <v>201708</v>
      </c>
      <c r="H211" s="3" t="s">
        <v>899</v>
      </c>
      <c r="I211" s="7" t="s">
        <v>498</v>
      </c>
      <c r="J211" s="7" t="str">
        <f t="shared" si="3"/>
        <v>https://kinoden.kinokuniya.co.jp/osakauniv/bookdetail/p/KP00022275/</v>
      </c>
    </row>
    <row r="212" spans="1:10" ht="13.2">
      <c r="A212" s="3">
        <v>211</v>
      </c>
      <c r="B212" s="3" t="s">
        <v>333</v>
      </c>
      <c r="C212" s="3" t="s">
        <v>900</v>
      </c>
      <c r="D212" s="3" t="s">
        <v>623</v>
      </c>
      <c r="E212" s="6">
        <v>9784798157184</v>
      </c>
      <c r="F212" s="6">
        <v>9784798158990</v>
      </c>
      <c r="G212" s="5">
        <v>201809</v>
      </c>
      <c r="H212" s="3" t="s">
        <v>901</v>
      </c>
      <c r="I212" s="7" t="s">
        <v>499</v>
      </c>
      <c r="J212" s="7" t="str">
        <f t="shared" si="3"/>
        <v>https://kinoden.kinokuniya.co.jp/osakauniv/bookdetail/p/KP00022376/</v>
      </c>
    </row>
    <row r="213" spans="1:10" ht="13.2">
      <c r="A213" s="3">
        <v>212</v>
      </c>
      <c r="B213" s="3" t="s">
        <v>334</v>
      </c>
      <c r="C213" s="3" t="s">
        <v>902</v>
      </c>
      <c r="D213" s="3" t="s">
        <v>833</v>
      </c>
      <c r="E213" s="6">
        <v>9784840429818</v>
      </c>
      <c r="F213" s="6" t="s">
        <v>567</v>
      </c>
      <c r="G213" s="5">
        <v>201008</v>
      </c>
      <c r="H213" s="3" t="s">
        <v>903</v>
      </c>
      <c r="I213" s="7" t="s">
        <v>500</v>
      </c>
      <c r="J213" s="7" t="str">
        <f t="shared" si="3"/>
        <v>https://kinoden.kinokuniya.co.jp/osakauniv/bookdetail/p/KP00016843/</v>
      </c>
    </row>
    <row r="214" spans="1:10" ht="13.2">
      <c r="A214" s="3">
        <v>213</v>
      </c>
      <c r="B214" s="3" t="s">
        <v>335</v>
      </c>
      <c r="C214" s="3" t="s">
        <v>835</v>
      </c>
      <c r="D214" s="3" t="s">
        <v>8</v>
      </c>
      <c r="E214" s="6">
        <v>9784000298513</v>
      </c>
      <c r="F214" s="6">
        <v>9784007102127</v>
      </c>
      <c r="G214" s="5">
        <v>201510</v>
      </c>
      <c r="H214" s="3" t="s">
        <v>836</v>
      </c>
      <c r="I214" s="7" t="s">
        <v>501</v>
      </c>
      <c r="J214" s="7" t="str">
        <f t="shared" si="3"/>
        <v>https://kinoden.kinokuniya.co.jp/osakauniv/bookdetail/p/KP00014833/</v>
      </c>
    </row>
    <row r="215" spans="1:10" ht="13.2">
      <c r="A215" s="3">
        <v>214</v>
      </c>
      <c r="B215" s="3" t="s">
        <v>336</v>
      </c>
      <c r="C215" s="3" t="s">
        <v>904</v>
      </c>
      <c r="D215" s="3" t="s">
        <v>590</v>
      </c>
      <c r="E215" s="6">
        <v>9784254131239</v>
      </c>
      <c r="F215" s="6" t="s">
        <v>567</v>
      </c>
      <c r="G215" s="5">
        <v>201710</v>
      </c>
      <c r="H215" s="3" t="s">
        <v>905</v>
      </c>
      <c r="I215" s="7" t="s">
        <v>502</v>
      </c>
      <c r="J215" s="7" t="str">
        <f t="shared" si="3"/>
        <v>https://kinoden.kinokuniya.co.jp/osakauniv/bookdetail/p/KP00017823/</v>
      </c>
    </row>
    <row r="216" spans="1:10" ht="13.2">
      <c r="A216" s="3">
        <v>215</v>
      </c>
      <c r="B216" s="3" t="s">
        <v>337</v>
      </c>
      <c r="C216" s="3" t="s">
        <v>906</v>
      </c>
      <c r="D216" s="3" t="s">
        <v>580</v>
      </c>
      <c r="E216" s="6">
        <v>9784274503856</v>
      </c>
      <c r="F216" s="6" t="s">
        <v>567</v>
      </c>
      <c r="G216" s="5">
        <v>201203</v>
      </c>
      <c r="H216" s="3" t="s">
        <v>907</v>
      </c>
      <c r="I216" s="7" t="s">
        <v>503</v>
      </c>
      <c r="J216" s="7" t="str">
        <f t="shared" si="3"/>
        <v>https://kinoden.kinokuniya.co.jp/osakauniv/bookdetail/p/KP00010350/</v>
      </c>
    </row>
    <row r="217" spans="1:10" ht="13.2">
      <c r="A217" s="3">
        <v>216</v>
      </c>
      <c r="B217" s="3" t="s">
        <v>338</v>
      </c>
      <c r="C217" s="3" t="s">
        <v>908</v>
      </c>
      <c r="D217" s="3" t="s">
        <v>583</v>
      </c>
      <c r="E217" s="6">
        <v>9784295007104</v>
      </c>
      <c r="F217" s="6" t="s">
        <v>567</v>
      </c>
      <c r="G217" s="5">
        <v>201909</v>
      </c>
      <c r="H217" s="3" t="s">
        <v>909</v>
      </c>
      <c r="I217" s="7" t="s">
        <v>504</v>
      </c>
      <c r="J217" s="7" t="str">
        <f t="shared" si="3"/>
        <v>https://kinoden.kinokuniya.co.jp/osakauniv/bookdetail/p/KP00022786/</v>
      </c>
    </row>
    <row r="218" spans="1:10" ht="13.2">
      <c r="A218" s="3">
        <v>217</v>
      </c>
      <c r="B218" s="3" t="s">
        <v>339</v>
      </c>
      <c r="C218" s="3" t="s">
        <v>910</v>
      </c>
      <c r="D218" s="3" t="s">
        <v>607</v>
      </c>
      <c r="E218" s="6">
        <v>9784478822982</v>
      </c>
      <c r="F218" s="6" t="s">
        <v>567</v>
      </c>
      <c r="G218" s="5">
        <v>201902</v>
      </c>
      <c r="H218" s="3" t="s">
        <v>608</v>
      </c>
      <c r="I218" s="7" t="s">
        <v>505</v>
      </c>
      <c r="J218" s="7" t="str">
        <f t="shared" si="3"/>
        <v>https://kinoden.kinokuniya.co.jp/osakauniv/bookdetail/p/KP00020504/</v>
      </c>
    </row>
    <row r="219" spans="1:10" ht="13.2">
      <c r="A219" s="3">
        <v>218</v>
      </c>
      <c r="B219" s="3" t="s">
        <v>340</v>
      </c>
      <c r="C219" s="3" t="s">
        <v>911</v>
      </c>
      <c r="D219" s="3" t="s">
        <v>607</v>
      </c>
      <c r="E219" s="6">
        <v>9784478823033</v>
      </c>
      <c r="F219" s="6" t="s">
        <v>567</v>
      </c>
      <c r="G219" s="5">
        <v>201903</v>
      </c>
      <c r="H219" s="3" t="s">
        <v>608</v>
      </c>
      <c r="I219" s="7" t="s">
        <v>506</v>
      </c>
      <c r="J219" s="7" t="str">
        <f t="shared" si="3"/>
        <v>https://kinoden.kinokuniya.co.jp/osakauniv/bookdetail/p/KP00020000/</v>
      </c>
    </row>
    <row r="220" spans="1:10" ht="13.2">
      <c r="A220" s="3">
        <v>219</v>
      </c>
      <c r="B220" s="3" t="s">
        <v>341</v>
      </c>
      <c r="C220" s="3" t="s">
        <v>912</v>
      </c>
      <c r="D220" s="3" t="s">
        <v>607</v>
      </c>
      <c r="E220" s="6">
        <v>9784478823415</v>
      </c>
      <c r="F220" s="6" t="s">
        <v>567</v>
      </c>
      <c r="G220" s="5">
        <v>201905</v>
      </c>
      <c r="H220" s="3" t="s">
        <v>608</v>
      </c>
      <c r="I220" s="7" t="s">
        <v>507</v>
      </c>
      <c r="J220" s="7" t="str">
        <f t="shared" si="3"/>
        <v>https://kinoden.kinokuniya.co.jp/osakauniv/bookdetail/p/KP00020683/</v>
      </c>
    </row>
    <row r="221" spans="1:10" ht="13.2">
      <c r="A221" s="3">
        <v>220</v>
      </c>
      <c r="B221" s="3" t="s">
        <v>342</v>
      </c>
      <c r="C221" s="3" t="s">
        <v>913</v>
      </c>
      <c r="D221" s="3" t="s">
        <v>725</v>
      </c>
      <c r="E221" s="6">
        <v>9784498225046</v>
      </c>
      <c r="F221" s="6" t="s">
        <v>567</v>
      </c>
      <c r="G221" s="5">
        <v>201704</v>
      </c>
      <c r="H221" s="3" t="s">
        <v>914</v>
      </c>
      <c r="I221" s="7" t="s">
        <v>508</v>
      </c>
      <c r="J221" s="7" t="str">
        <f t="shared" si="3"/>
        <v>https://kinoden.kinokuniya.co.jp/osakauniv/bookdetail/p/KP00021552/</v>
      </c>
    </row>
    <row r="222" spans="1:10" ht="13.2">
      <c r="A222" s="3">
        <v>221</v>
      </c>
      <c r="B222" s="3" t="s">
        <v>343</v>
      </c>
      <c r="C222" s="3" t="s">
        <v>915</v>
      </c>
      <c r="D222" s="3" t="s">
        <v>691</v>
      </c>
      <c r="E222" s="6">
        <v>9784585050414</v>
      </c>
      <c r="F222" s="6" t="s">
        <v>567</v>
      </c>
      <c r="G222" s="5">
        <v>199911</v>
      </c>
      <c r="H222" s="3" t="s">
        <v>916</v>
      </c>
      <c r="I222" s="7" t="s">
        <v>509</v>
      </c>
      <c r="J222" s="7" t="str">
        <f t="shared" si="3"/>
        <v>https://kinoden.kinokuniya.co.jp/osakauniv/bookdetail/p/KP00004224/</v>
      </c>
    </row>
    <row r="223" spans="1:10" ht="13.2">
      <c r="A223" s="3">
        <v>222</v>
      </c>
      <c r="B223" s="3" t="s">
        <v>344</v>
      </c>
      <c r="C223" s="3" t="s">
        <v>678</v>
      </c>
      <c r="D223" s="3" t="s">
        <v>595</v>
      </c>
      <c r="E223" s="6">
        <v>9784757418356</v>
      </c>
      <c r="F223" s="6">
        <v>9784757429598</v>
      </c>
      <c r="G223" s="5">
        <v>201001</v>
      </c>
      <c r="H223" s="3" t="s">
        <v>917</v>
      </c>
      <c r="I223" s="7" t="s">
        <v>510</v>
      </c>
      <c r="J223" s="7" t="str">
        <f t="shared" si="3"/>
        <v>https://kinoden.kinokuniya.co.jp/osakauniv/bookdetail/p/KP00013409/</v>
      </c>
    </row>
    <row r="224" spans="1:10" ht="13.2">
      <c r="A224" s="3">
        <v>223</v>
      </c>
      <c r="B224" s="3" t="s">
        <v>345</v>
      </c>
      <c r="C224" s="3" t="s">
        <v>918</v>
      </c>
      <c r="D224" s="3" t="s">
        <v>595</v>
      </c>
      <c r="E224" s="6">
        <v>9784757426214</v>
      </c>
      <c r="F224" s="6" t="s">
        <v>567</v>
      </c>
      <c r="G224" s="5">
        <v>201501</v>
      </c>
      <c r="H224" s="3" t="s">
        <v>595</v>
      </c>
      <c r="I224" s="7" t="s">
        <v>511</v>
      </c>
      <c r="J224" s="7" t="str">
        <f t="shared" si="3"/>
        <v>https://kinoden.kinokuniya.co.jp/osakauniv/bookdetail/p/KP00011369/</v>
      </c>
    </row>
    <row r="225" spans="1:10" ht="13.2">
      <c r="A225" s="3">
        <v>224</v>
      </c>
      <c r="B225" s="3" t="s">
        <v>346</v>
      </c>
      <c r="C225" s="3" t="s">
        <v>919</v>
      </c>
      <c r="D225" s="3" t="s">
        <v>595</v>
      </c>
      <c r="E225" s="6" t="s">
        <v>567</v>
      </c>
      <c r="F225" s="6">
        <v>9784757434356</v>
      </c>
      <c r="G225" s="5">
        <v>201904</v>
      </c>
      <c r="H225" s="3" t="s">
        <v>920</v>
      </c>
      <c r="I225" s="7" t="s">
        <v>512</v>
      </c>
      <c r="J225" s="7" t="str">
        <f t="shared" si="3"/>
        <v>https://kinoden.kinokuniya.co.jp/osakauniv/bookdetail/p/KP00020614/</v>
      </c>
    </row>
    <row r="226" spans="1:10" ht="13.2">
      <c r="A226" s="3">
        <v>225</v>
      </c>
      <c r="B226" s="3" t="s">
        <v>347</v>
      </c>
      <c r="C226" s="3" t="s">
        <v>921</v>
      </c>
      <c r="D226" s="3" t="s">
        <v>623</v>
      </c>
      <c r="E226" s="6">
        <v>9784798144986</v>
      </c>
      <c r="F226" s="6">
        <v>9784798144993</v>
      </c>
      <c r="G226" s="5">
        <v>201801</v>
      </c>
      <c r="H226" s="3" t="s">
        <v>922</v>
      </c>
      <c r="I226" s="7" t="s">
        <v>513</v>
      </c>
      <c r="J226" s="7" t="str">
        <f t="shared" si="3"/>
        <v>https://kinoden.kinokuniya.co.jp/osakauniv/bookdetail/p/KP00022350/</v>
      </c>
    </row>
    <row r="227" spans="1:10" ht="13.2">
      <c r="A227" s="3">
        <v>226</v>
      </c>
      <c r="B227" s="3" t="s">
        <v>348</v>
      </c>
      <c r="C227" s="3" t="s">
        <v>923</v>
      </c>
      <c r="D227" s="3" t="s">
        <v>623</v>
      </c>
      <c r="E227" s="6">
        <v>9784798150376</v>
      </c>
      <c r="F227" s="6">
        <v>9784798150390</v>
      </c>
      <c r="G227" s="5">
        <v>201612</v>
      </c>
      <c r="H227" s="3" t="s">
        <v>810</v>
      </c>
      <c r="I227" s="7" t="s">
        <v>514</v>
      </c>
      <c r="J227" s="7" t="str">
        <f t="shared" si="3"/>
        <v>https://kinoden.kinokuniya.co.jp/osakauniv/bookdetail/p/KP00022417/</v>
      </c>
    </row>
    <row r="228" spans="1:10" ht="13.2">
      <c r="A228" s="3">
        <v>227</v>
      </c>
      <c r="B228" s="3" t="s">
        <v>178</v>
      </c>
      <c r="C228" s="3" t="s">
        <v>924</v>
      </c>
      <c r="D228" s="3" t="s">
        <v>925</v>
      </c>
      <c r="E228" s="6">
        <v>9784909658012</v>
      </c>
      <c r="F228" s="6" t="s">
        <v>567</v>
      </c>
      <c r="G228" s="5">
        <v>201807</v>
      </c>
      <c r="H228" s="3" t="s">
        <v>926</v>
      </c>
      <c r="I228" s="7" t="s">
        <v>179</v>
      </c>
      <c r="J228" s="7" t="str">
        <f t="shared" si="3"/>
        <v>https://kinoden.kinokuniya.co.jp/osakauniv/bookdetail/p/KP00013656/</v>
      </c>
    </row>
  </sheetData>
  <autoFilter ref="A1:H60">
    <sortState ref="A2:AM60">
      <sortCondition ref="A1:A60"/>
    </sortState>
  </autoFilter>
  <phoneticPr fontId="4"/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2" r:id="rId10"/>
    <hyperlink ref="I11" r:id="rId11"/>
    <hyperlink ref="I59" r:id="rId12"/>
    <hyperlink ref="I58" r:id="rId13"/>
    <hyperlink ref="I57" r:id="rId14"/>
    <hyperlink ref="I56" r:id="rId15"/>
    <hyperlink ref="I55" r:id="rId16"/>
    <hyperlink ref="I54" r:id="rId17"/>
    <hyperlink ref="I53" r:id="rId18"/>
    <hyperlink ref="I52" r:id="rId19"/>
    <hyperlink ref="I51" r:id="rId20"/>
    <hyperlink ref="I50" r:id="rId21"/>
    <hyperlink ref="I13" r:id="rId22"/>
    <hyperlink ref="I14" r:id="rId23"/>
    <hyperlink ref="I49" r:id="rId24"/>
    <hyperlink ref="I48" r:id="rId25"/>
    <hyperlink ref="I47" r:id="rId26"/>
    <hyperlink ref="I46" r:id="rId27"/>
    <hyperlink ref="I45" r:id="rId28"/>
    <hyperlink ref="I44" r:id="rId29"/>
    <hyperlink ref="I43" r:id="rId30"/>
    <hyperlink ref="I42" r:id="rId31"/>
    <hyperlink ref="I41" r:id="rId32"/>
    <hyperlink ref="I40" r:id="rId33"/>
    <hyperlink ref="I39" r:id="rId34"/>
    <hyperlink ref="I38" r:id="rId35"/>
    <hyperlink ref="I15" r:id="rId36"/>
    <hyperlink ref="I16" r:id="rId37"/>
    <hyperlink ref="I17" r:id="rId38"/>
    <hyperlink ref="I18" r:id="rId39"/>
    <hyperlink ref="I19" r:id="rId40"/>
    <hyperlink ref="I20" r:id="rId41"/>
    <hyperlink ref="I21" r:id="rId42"/>
    <hyperlink ref="I22" r:id="rId43"/>
    <hyperlink ref="I23" r:id="rId44"/>
    <hyperlink ref="I24" r:id="rId45"/>
    <hyperlink ref="I25" r:id="rId46"/>
    <hyperlink ref="I26" r:id="rId47"/>
    <hyperlink ref="I27" r:id="rId48"/>
    <hyperlink ref="I28" r:id="rId49"/>
    <hyperlink ref="I29" r:id="rId50"/>
    <hyperlink ref="I30" r:id="rId51"/>
    <hyperlink ref="I31" r:id="rId52"/>
    <hyperlink ref="I32" r:id="rId53"/>
    <hyperlink ref="I33" r:id="rId54"/>
    <hyperlink ref="I34" r:id="rId55"/>
    <hyperlink ref="I35" r:id="rId56"/>
    <hyperlink ref="I36" r:id="rId57"/>
    <hyperlink ref="I37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 display="https://kinoden.kinokuniya.co.jp/osakauniv/bookdetail/p/KP00013596/"/>
    <hyperlink ref="I78" r:id="rId77" display="https://kinoden.kinokuniya.co.jp/osakauniv/bookdetail/p/KP00013596/"/>
    <hyperlink ref="I79" r:id="rId78" display="https://kinoden.kinokuniya.co.jp/osakauniv/bookdetail/p/KP00013596/"/>
    <hyperlink ref="I80" r:id="rId79" display="https://kinoden.kinokuniya.co.jp/osakauniv/bookdetail/p/KP00013596/"/>
    <hyperlink ref="I81" r:id="rId80" display="https://kinoden.kinokuniya.co.jp/osakauniv/bookdetail/p/KP00013596/"/>
    <hyperlink ref="I82" r:id="rId81" display="https://kinoden.kinokuniya.co.jp/osakauniv/bookdetail/p/KP00013596/"/>
    <hyperlink ref="I83" r:id="rId82" display="https://kinoden.kinokuniya.co.jp/osakauniv/bookdetail/p/KP00013596/"/>
    <hyperlink ref="I84" r:id="rId83" display="https://kinoden.kinokuniya.co.jp/osakauniv/bookdetail/p/KP00013596/"/>
    <hyperlink ref="I85" r:id="rId84" display="https://kinoden.kinokuniya.co.jp/osakauniv/bookdetail/p/KP00013596/"/>
    <hyperlink ref="I86" r:id="rId85" display="https://kinoden.kinokuniya.co.jp/osakauniv/bookdetail/p/KP00013596/"/>
    <hyperlink ref="I87" r:id="rId86" display="https://kinoden.kinokuniya.co.jp/osakauniv/bookdetail/p/KP00013596/"/>
    <hyperlink ref="I88" r:id="rId87" display="https://kinoden.kinokuniya.co.jp/osakauniv/bookdetail/p/KP00013596/"/>
    <hyperlink ref="I89" r:id="rId88" display="https://kinoden.kinokuniya.co.jp/osakauniv/bookdetail/p/KP00013596/"/>
    <hyperlink ref="I90" r:id="rId89" display="https://kinoden.kinokuniya.co.jp/osakauniv/bookdetail/p/KP00013596/"/>
    <hyperlink ref="I91" r:id="rId90" display="https://kinoden.kinokuniya.co.jp/osakauniv/bookdetail/p/KP00013596/"/>
    <hyperlink ref="I92" r:id="rId91" display="https://kinoden.kinokuniya.co.jp/osakauniv/bookdetail/p/KP00013596/"/>
    <hyperlink ref="I93" r:id="rId92" display="https://kinoden.kinokuniya.co.jp/osakauniv/bookdetail/p/KP00013596/"/>
    <hyperlink ref="I94" r:id="rId93" display="https://kinoden.kinokuniya.co.jp/osakauniv/bookdetail/p/KP00013596/"/>
    <hyperlink ref="I95" r:id="rId94" display="https://kinoden.kinokuniya.co.jp/osakauniv/bookdetail/p/KP00013596/"/>
    <hyperlink ref="I96" r:id="rId95" display="https://kinoden.kinokuniya.co.jp/osakauniv/bookdetail/p/KP00013596/"/>
    <hyperlink ref="I97" r:id="rId96" display="https://kinoden.kinokuniya.co.jp/osakauniv/bookdetail/p/KP00013596/"/>
    <hyperlink ref="I98" r:id="rId97" display="https://kinoden.kinokuniya.co.jp/osakauniv/bookdetail/p/KP00013596/"/>
    <hyperlink ref="I99" r:id="rId98" display="https://kinoden.kinokuniya.co.jp/osakauniv/bookdetail/p/KP00013596/"/>
    <hyperlink ref="I100" r:id="rId99" display="https://kinoden.kinokuniya.co.jp/osakauniv/bookdetail/p/KP00013596/"/>
    <hyperlink ref="I101" r:id="rId100" display="https://kinoden.kinokuniya.co.jp/osakauniv/bookdetail/p/KP00013596/"/>
    <hyperlink ref="I102" r:id="rId101" display="https://kinoden.kinokuniya.co.jp/osakauniv/bookdetail/p/KP00013596/"/>
    <hyperlink ref="I103" r:id="rId102" display="https://kinoden.kinokuniya.co.jp/osakauniv/bookdetail/p/KP00013596/"/>
    <hyperlink ref="I104" r:id="rId103" display="https://kinoden.kinokuniya.co.jp/osakauniv/bookdetail/p/KP00013596/"/>
    <hyperlink ref="I105" r:id="rId104" display="https://kinoden.kinokuniya.co.jp/osakauniv/bookdetail/p/KP00013596/"/>
    <hyperlink ref="I106" r:id="rId105" display="https://kinoden.kinokuniya.co.jp/osakauniv/bookdetail/p/KP00013596/"/>
    <hyperlink ref="I107" r:id="rId106" display="https://kinoden.kinokuniya.co.jp/osakauniv/bookdetail/p/KP00013596/"/>
    <hyperlink ref="I108" r:id="rId107" display="https://kinoden.kinokuniya.co.jp/osakauniv/bookdetail/p/KP00013596/"/>
    <hyperlink ref="I109" r:id="rId108" display="https://kinoden.kinokuniya.co.jp/osakauniv/bookdetail/p/KP00013596/"/>
    <hyperlink ref="I110" r:id="rId109" display="https://kinoden.kinokuniya.co.jp/osakauniv/bookdetail/p/KP00013596/"/>
    <hyperlink ref="I111" r:id="rId110" display="https://kinoden.kinokuniya.co.jp/osakauniv/bookdetail/p/KP00013596/"/>
    <hyperlink ref="I112" r:id="rId111" display="https://kinoden.kinokuniya.co.jp/osakauniv/bookdetail/p/KP00013596/"/>
    <hyperlink ref="I113" r:id="rId112" display="https://kinoden.kinokuniya.co.jp/osakauniv/bookdetail/p/KP00013596/"/>
    <hyperlink ref="I114" r:id="rId113" display="https://kinoden.kinokuniya.co.jp/osakauniv/bookdetail/p/KP00013596/"/>
    <hyperlink ref="I115" r:id="rId114" display="https://kinoden.kinokuniya.co.jp/osakauniv/bookdetail/p/KP00013596/"/>
    <hyperlink ref="I116" r:id="rId115" display="https://kinoden.kinokuniya.co.jp/osakauniv/bookdetail/p/KP00013596/"/>
    <hyperlink ref="I117" r:id="rId116" display="https://kinoden.kinokuniya.co.jp/osakauniv/bookdetail/p/KP00013596/"/>
    <hyperlink ref="I118" r:id="rId117" display="https://kinoden.kinokuniya.co.jp/osakauniv/bookdetail/p/KP00013596/"/>
    <hyperlink ref="I119" r:id="rId118" display="https://kinoden.kinokuniya.co.jp/osakauniv/bookdetail/p/KP00013596/"/>
    <hyperlink ref="I120" r:id="rId119" display="https://kinoden.kinokuniya.co.jp/osakauniv/bookdetail/p/KP00013596/"/>
    <hyperlink ref="I121" r:id="rId120" display="https://kinoden.kinokuniya.co.jp/osakauniv/bookdetail/p/KP00013596/"/>
    <hyperlink ref="I122" r:id="rId121" display="https://kinoden.kinokuniya.co.jp/osakauniv/bookdetail/p/KP00013596/"/>
    <hyperlink ref="I123" r:id="rId122" display="https://kinoden.kinokuniya.co.jp/osakauniv/bookdetail/p/KP00013596/"/>
    <hyperlink ref="I124" r:id="rId123" display="https://kinoden.kinokuniya.co.jp/osakauniv/bookdetail/p/KP00013596/"/>
    <hyperlink ref="I125" r:id="rId124" display="https://kinoden.kinokuniya.co.jp/osakauniv/bookdetail/p/KP00013596/"/>
    <hyperlink ref="I126" r:id="rId125" display="https://kinoden.kinokuniya.co.jp/osakauniv/bookdetail/p/KP00013596/"/>
    <hyperlink ref="I127" r:id="rId126" display="https://kinoden.kinokuniya.co.jp/osakauniv/bookdetail/p/KP00013596/"/>
    <hyperlink ref="I128" r:id="rId127" display="https://kinoden.kinokuniya.co.jp/osakauniv/bookdetail/p/KP00013596/"/>
    <hyperlink ref="I129" r:id="rId128" display="https://kinoden.kinokuniya.co.jp/osakauniv/bookdetail/p/KP00013596/"/>
    <hyperlink ref="I130" r:id="rId129" display="https://kinoden.kinokuniya.co.jp/osakauniv/bookdetail/p/KP00013596/"/>
    <hyperlink ref="I131" r:id="rId130" display="https://kinoden.kinokuniya.co.jp/osakauniv/bookdetail/p/KP00013596/"/>
    <hyperlink ref="I132" r:id="rId131" display="https://kinoden.kinokuniya.co.jp/osakauniv/bookdetail/p/KP00013596/"/>
    <hyperlink ref="I133" r:id="rId132" display="https://kinoden.kinokuniya.co.jp/osakauniv/bookdetail/p/KP00013596/"/>
    <hyperlink ref="I134" r:id="rId133" display="https://kinoden.kinokuniya.co.jp/osakauniv/bookdetail/p/KP00013596/"/>
    <hyperlink ref="I135" r:id="rId134" display="https://kinoden.kinokuniya.co.jp/osakauniv/bookdetail/p/KP00013596/"/>
    <hyperlink ref="I136" r:id="rId135" display="https://kinoden.kinokuniya.co.jp/osakauniv/bookdetail/p/KP00013596/"/>
    <hyperlink ref="I137" r:id="rId136" display="https://kinoden.kinokuniya.co.jp/osakauniv/bookdetail/p/KP00013596/"/>
    <hyperlink ref="I138" r:id="rId137" display="https://kinoden.kinokuniya.co.jp/osakauniv/bookdetail/p/KP00013596/"/>
    <hyperlink ref="I139" r:id="rId138" display="https://kinoden.kinokuniya.co.jp/osakauniv/bookdetail/p/KP00013596/"/>
    <hyperlink ref="I140" r:id="rId139" display="https://kinoden.kinokuniya.co.jp/osakauniv/bookdetail/p/KP00013596/"/>
    <hyperlink ref="I141" r:id="rId140" display="https://kinoden.kinokuniya.co.jp/osakauniv/bookdetail/p/KP00013596/"/>
    <hyperlink ref="I142" r:id="rId141" display="https://kinoden.kinokuniya.co.jp/osakauniv/bookdetail/p/KP00013596/"/>
    <hyperlink ref="I143" r:id="rId142" display="https://kinoden.kinokuniya.co.jp/osakauniv/bookdetail/p/KP00013596/"/>
    <hyperlink ref="I144" r:id="rId143" display="https://kinoden.kinokuniya.co.jp/osakauniv/bookdetail/p/KP00013596/"/>
    <hyperlink ref="I145" r:id="rId144" display="https://kinoden.kinokuniya.co.jp/osakauniv/bookdetail/p/KP00013596/"/>
    <hyperlink ref="I146" r:id="rId145" display="https://kinoden.kinokuniya.co.jp/osakauniv/bookdetail/p/KP00013596/"/>
    <hyperlink ref="I147" r:id="rId146" display="https://kinoden.kinokuniya.co.jp/osakauniv/bookdetail/p/KP00013596/"/>
    <hyperlink ref="I148" r:id="rId147" display="https://kinoden.kinokuniya.co.jp/osakauniv/bookdetail/p/KP00013596/"/>
    <hyperlink ref="I149" r:id="rId148" display="https://kinoden.kinokuniya.co.jp/osakauniv/bookdetail/p/KP00013596/"/>
    <hyperlink ref="I150" r:id="rId149" display="https://kinoden.kinokuniya.co.jp/osakauniv/bookdetail/p/KP00013596/"/>
    <hyperlink ref="I151" r:id="rId150" display="https://kinoden.kinokuniya.co.jp/osakauniv/bookdetail/p/KP00013596/"/>
    <hyperlink ref="I152" r:id="rId151" display="https://kinoden.kinokuniya.co.jp/osakauniv/bookdetail/p/KP00013596/"/>
    <hyperlink ref="I153" r:id="rId152" display="https://kinoden.kinokuniya.co.jp/osakauniv/bookdetail/p/KP00013596/"/>
    <hyperlink ref="I154" r:id="rId153" display="https://kinoden.kinokuniya.co.jp/osakauniv/bookdetail/p/KP00013596/"/>
    <hyperlink ref="I155" r:id="rId154" display="https://kinoden.kinokuniya.co.jp/osakauniv/bookdetail/p/KP00013596/"/>
    <hyperlink ref="I156" r:id="rId155" display="https://kinoden.kinokuniya.co.jp/osakauniv/bookdetail/p/KP00013596/"/>
    <hyperlink ref="I157" r:id="rId156" display="https://kinoden.kinokuniya.co.jp/osakauniv/bookdetail/p/KP00013596/"/>
    <hyperlink ref="I158" r:id="rId157" display="https://kinoden.kinokuniya.co.jp/osakauniv/bookdetail/p/KP00013596/"/>
    <hyperlink ref="I159" r:id="rId158" display="https://kinoden.kinokuniya.co.jp/osakauniv/bookdetail/p/KP00013596/"/>
    <hyperlink ref="I160" r:id="rId159" display="https://kinoden.kinokuniya.co.jp/osakauniv/bookdetail/p/KP00013596/"/>
    <hyperlink ref="I161" r:id="rId160" display="https://kinoden.kinokuniya.co.jp/osakauniv/bookdetail/p/KP00013596/"/>
    <hyperlink ref="I162" r:id="rId161" display="https://kinoden.kinokuniya.co.jp/osakauniv/bookdetail/p/KP00013596/"/>
    <hyperlink ref="I163" r:id="rId162" display="https://kinoden.kinokuniya.co.jp/osakauniv/bookdetail/p/KP00013596/"/>
    <hyperlink ref="I164" r:id="rId163" display="https://kinoden.kinokuniya.co.jp/osakauniv/bookdetail/p/KP00013596/"/>
    <hyperlink ref="I165" r:id="rId164" display="https://kinoden.kinokuniya.co.jp/osakauniv/bookdetail/p/KP00013596/"/>
    <hyperlink ref="I166" r:id="rId165" display="https://kinoden.kinokuniya.co.jp/osakauniv/bookdetail/p/KP00013596/"/>
    <hyperlink ref="I167" r:id="rId166" display="https://kinoden.kinokuniya.co.jp/osakauniv/bookdetail/p/KP00013596/"/>
    <hyperlink ref="I168" r:id="rId167" display="https://kinoden.kinokuniya.co.jp/osakauniv/bookdetail/p/KP00013596/"/>
    <hyperlink ref="I169" r:id="rId168" display="https://kinoden.kinokuniya.co.jp/osakauniv/bookdetail/p/KP00013596/"/>
    <hyperlink ref="I170" r:id="rId169" display="https://kinoden.kinokuniya.co.jp/osakauniv/bookdetail/p/KP00013596/"/>
    <hyperlink ref="I171" r:id="rId170" display="https://kinoden.kinokuniya.co.jp/osakauniv/bookdetail/p/KP00013596/"/>
    <hyperlink ref="I172" r:id="rId171" display="https://kinoden.kinokuniya.co.jp/osakauniv/bookdetail/p/KP00013596/"/>
    <hyperlink ref="I173" r:id="rId172" display="https://kinoden.kinokuniya.co.jp/osakauniv/bookdetail/p/KP00013596/"/>
    <hyperlink ref="I174" r:id="rId173" display="https://kinoden.kinokuniya.co.jp/osakauniv/bookdetail/p/KP00013596/"/>
    <hyperlink ref="I175" r:id="rId174" display="https://kinoden.kinokuniya.co.jp/osakauniv/bookdetail/p/KP00013596/"/>
    <hyperlink ref="I176" r:id="rId175" display="https://kinoden.kinokuniya.co.jp/osakauniv/bookdetail/p/KP00013596/"/>
    <hyperlink ref="I177" r:id="rId176" display="https://kinoden.kinokuniya.co.jp/osakauniv/bookdetail/p/KP00013596/"/>
    <hyperlink ref="I178" r:id="rId177" display="https://kinoden.kinokuniya.co.jp/osakauniv/bookdetail/p/KP00013596/"/>
    <hyperlink ref="I179" r:id="rId178" display="https://kinoden.kinokuniya.co.jp/osakauniv/bookdetail/p/KP00013596/"/>
    <hyperlink ref="I180" r:id="rId179" display="https://kinoden.kinokuniya.co.jp/osakauniv/bookdetail/p/KP00013596/"/>
    <hyperlink ref="I181" r:id="rId180" display="https://kinoden.kinokuniya.co.jp/osakauniv/bookdetail/p/KP00013596/"/>
    <hyperlink ref="I182" r:id="rId181" display="https://kinoden.kinokuniya.co.jp/osakauniv/bookdetail/p/KP00013596/"/>
    <hyperlink ref="I183" r:id="rId182" display="https://kinoden.kinokuniya.co.jp/osakauniv/bookdetail/p/KP00013596/"/>
    <hyperlink ref="I184" r:id="rId183" display="https://kinoden.kinokuniya.co.jp/osakauniv/bookdetail/p/KP00013596/"/>
    <hyperlink ref="I185" r:id="rId184" display="https://kinoden.kinokuniya.co.jp/osakauniv/bookdetail/p/KP00013596/"/>
    <hyperlink ref="I186" r:id="rId185" display="https://kinoden.kinokuniya.co.jp/osakauniv/bookdetail/p/KP00013596/"/>
    <hyperlink ref="I187" r:id="rId186" display="https://kinoden.kinokuniya.co.jp/osakauniv/bookdetail/p/KP00013596/"/>
    <hyperlink ref="I188" r:id="rId187" display="https://kinoden.kinokuniya.co.jp/osakauniv/bookdetail/p/KP00013596/"/>
    <hyperlink ref="I189" r:id="rId188" display="https://kinoden.kinokuniya.co.jp/osakauniv/bookdetail/p/KP00013596/"/>
    <hyperlink ref="I190" r:id="rId189" display="https://kinoden.kinokuniya.co.jp/osakauniv/bookdetail/p/KP00013596/"/>
    <hyperlink ref="I191" r:id="rId190" display="https://kinoden.kinokuniya.co.jp/osakauniv/bookdetail/p/KP00013596/"/>
    <hyperlink ref="I192" r:id="rId191" display="https://kinoden.kinokuniya.co.jp/osakauniv/bookdetail/p/KP00013596/"/>
    <hyperlink ref="I193" r:id="rId192" display="https://kinoden.kinokuniya.co.jp/osakauniv/bookdetail/p/KP00013596/"/>
    <hyperlink ref="I194" r:id="rId193" display="https://kinoden.kinokuniya.co.jp/osakauniv/bookdetail/p/KP00013596/"/>
    <hyperlink ref="I195" r:id="rId194" display="https://kinoden.kinokuniya.co.jp/osakauniv/bookdetail/p/KP00013596/"/>
    <hyperlink ref="I196" r:id="rId195" display="https://kinoden.kinokuniya.co.jp/osakauniv/bookdetail/p/KP00013596/"/>
    <hyperlink ref="I197" r:id="rId196" display="https://kinoden.kinokuniya.co.jp/osakauniv/bookdetail/p/KP00013596/"/>
    <hyperlink ref="I198" r:id="rId197" display="https://kinoden.kinokuniya.co.jp/osakauniv/bookdetail/p/KP00013596/"/>
    <hyperlink ref="I199" r:id="rId198"/>
    <hyperlink ref="I200" r:id="rId199" display="https://kinoden.kinokuniya.co.jp/osakauniv/bookdetail/p/KP00013596/"/>
    <hyperlink ref="I201" r:id="rId200" display="https://kinoden.kinokuniya.co.jp/osakauniv/bookdetail/p/KP00013596/"/>
    <hyperlink ref="I202" r:id="rId201" display="https://kinoden.kinokuniya.co.jp/osakauniv/bookdetail/p/KP00013596/"/>
    <hyperlink ref="I203" r:id="rId202" display="https://kinoden.kinokuniya.co.jp/osakauniv/bookdetail/p/KP00013596/"/>
    <hyperlink ref="I204" r:id="rId203" display="https://kinoden.kinokuniya.co.jp/osakauniv/bookdetail/p/KP00013596/"/>
    <hyperlink ref="I205" r:id="rId204" display="https://kinoden.kinokuniya.co.jp/osakauniv/bookdetail/p/KP00013596/"/>
    <hyperlink ref="I206" r:id="rId205" display="https://kinoden.kinokuniya.co.jp/osakauniv/bookdetail/p/KP00013596/"/>
    <hyperlink ref="I207" r:id="rId206" display="https://kinoden.kinokuniya.co.jp/osakauniv/bookdetail/p/KP00013596/"/>
    <hyperlink ref="I208" r:id="rId207" display="https://kinoden.kinokuniya.co.jp/osakauniv/bookdetail/p/KP00013596/"/>
    <hyperlink ref="I209" r:id="rId208" display="https://kinoden.kinokuniya.co.jp/osakauniv/bookdetail/p/KP00013596/"/>
    <hyperlink ref="I210" r:id="rId209" display="https://kinoden.kinokuniya.co.jp/osakauniv/bookdetail/p/KP00013596/"/>
    <hyperlink ref="I211" r:id="rId210" display="https://kinoden.kinokuniya.co.jp/osakauniv/bookdetail/p/KP00013596/"/>
    <hyperlink ref="I212" r:id="rId211" display="https://kinoden.kinokuniya.co.jp/osakauniv/bookdetail/p/KP00013596/"/>
    <hyperlink ref="I213" r:id="rId212" display="https://kinoden.kinokuniya.co.jp/osakauniv/bookdetail/p/KP00013596/"/>
    <hyperlink ref="I214" r:id="rId213" display="https://kinoden.kinokuniya.co.jp/osakauniv/bookdetail/p/KP00013596/"/>
    <hyperlink ref="I215" r:id="rId214" display="https://kinoden.kinokuniya.co.jp/osakauniv/bookdetail/p/KP00013596/"/>
    <hyperlink ref="I216" r:id="rId215" display="https://kinoden.kinokuniya.co.jp/osakauniv/bookdetail/p/KP00013596/"/>
    <hyperlink ref="I217" r:id="rId216" display="https://kinoden.kinokuniya.co.jp/osakauniv/bookdetail/p/KP00013596/"/>
    <hyperlink ref="I218" r:id="rId217" display="https://kinoden.kinokuniya.co.jp/osakauniv/bookdetail/p/KP00013596/"/>
    <hyperlink ref="I219" r:id="rId218" display="https://kinoden.kinokuniya.co.jp/osakauniv/bookdetail/p/KP00013596/"/>
    <hyperlink ref="I220" r:id="rId219" display="https://kinoden.kinokuniya.co.jp/osakauniv/bookdetail/p/KP00013596/"/>
    <hyperlink ref="I221" r:id="rId220" display="https://kinoden.kinokuniya.co.jp/osakauniv/bookdetail/p/KP00013596/"/>
    <hyperlink ref="I222" r:id="rId221" display="https://kinoden.kinokuniya.co.jp/osakauniv/bookdetail/p/KP00013596/"/>
    <hyperlink ref="I223" r:id="rId222" display="https://kinoden.kinokuniya.co.jp/osakauniv/bookdetail/p/KP00013596/"/>
    <hyperlink ref="I224" r:id="rId223" display="https://kinoden.kinokuniya.co.jp/osakauniv/bookdetail/p/KP00013596/"/>
    <hyperlink ref="I225" r:id="rId224" display="https://kinoden.kinokuniya.co.jp/osakauniv/bookdetail/p/KP00013596/"/>
    <hyperlink ref="I226" r:id="rId225" display="https://kinoden.kinokuniya.co.jp/osakauniv/bookdetail/p/KP00013596/"/>
    <hyperlink ref="I227" r:id="rId226"/>
    <hyperlink ref="I228" r:id="rId227"/>
  </hyperlinks>
  <pageMargins left="0.31496062992125984" right="0.31496062992125984" top="0.55118110236220474" bottom="0.55118110236220474" header="0.31496062992125984" footer="0.31496062992125984"/>
  <pageSetup paperSize="9" scale="88" fitToHeight="0" orientation="landscape" r:id="rId228"/>
  <headerFooter>
    <oddHeader>&amp;C明細書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大阪大学様_全タイトル</vt:lpstr>
      <vt:lpstr>大阪大学様_全タイトル!Print_Area</vt:lpstr>
      <vt:lpstr>大阪大学様_全タイトル!Print_Titles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江川実喜子</cp:lastModifiedBy>
  <dcterms:created xsi:type="dcterms:W3CDTF">2020-05-25T11:45:27Z</dcterms:created>
  <dcterms:modified xsi:type="dcterms:W3CDTF">2020-05-26T01:46:37Z</dcterms:modified>
</cp:coreProperties>
</file>